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521" windowWidth="1519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Munka1!$B$2:$B$66</c:f>
              <c:numCache/>
            </c:numRef>
          </c:xVal>
          <c:yVal>
            <c:numRef>
              <c:f>Munka1!$AG$2:$AG$66</c:f>
              <c:numCache/>
            </c:numRef>
          </c:yVal>
          <c:smooth val="1"/>
        </c:ser>
        <c:axId val="829020"/>
        <c:axId val="7461181"/>
      </c:scatterChart>
      <c:val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61181"/>
        <c:crosses val="autoZero"/>
        <c:crossBetween val="midCat"/>
        <c:dispUnits/>
      </c:valAx>
      <c:valAx>
        <c:axId val="7461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67</xdr:row>
      <xdr:rowOff>123825</xdr:rowOff>
    </xdr:from>
    <xdr:to>
      <xdr:col>9</xdr:col>
      <xdr:colOff>9525</xdr:colOff>
      <xdr:row>84</xdr:row>
      <xdr:rowOff>123825</xdr:rowOff>
    </xdr:to>
    <xdr:graphicFrame>
      <xdr:nvGraphicFramePr>
        <xdr:cNvPr id="1" name="Chart 1"/>
        <xdr:cNvGraphicFramePr/>
      </xdr:nvGraphicFramePr>
      <xdr:xfrm>
        <a:off x="914400" y="10972800"/>
        <a:ext cx="45815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66"/>
  <sheetViews>
    <sheetView tabSelected="1" workbookViewId="0" topLeftCell="A1">
      <selection activeCell="J78" sqref="J78"/>
    </sheetView>
  </sheetViews>
  <sheetFormatPr defaultColWidth="9.140625" defaultRowHeight="12.75"/>
  <sheetData>
    <row r="1" spans="3:3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</row>
    <row r="2" spans="2:33" ht="12.75">
      <c r="B2">
        <v>0</v>
      </c>
      <c r="C2">
        <f>POWER(-1,C$1)/(C$1)*SIN(C$1*$B2)</f>
        <v>0</v>
      </c>
      <c r="D2">
        <f>POWER(-1,D$1)/(D$1)*SIN(D$1*$B2)</f>
        <v>0</v>
      </c>
      <c r="E2">
        <f>POWER(-1,E$1)/(E$1)*SIN(E$1*$B2)</f>
        <v>0</v>
      </c>
      <c r="F2">
        <f>POWER(-1,F$1)/(F$1)*SIN(F$1*$B2)</f>
        <v>0</v>
      </c>
      <c r="G2">
        <f>POWER(-1,G$1)/(G$1)*SIN(G$1*$B2)</f>
        <v>0</v>
      </c>
      <c r="H2">
        <f>POWER(-1,H$1)/(H$1)*SIN(H$1*$B2)</f>
        <v>0</v>
      </c>
      <c r="I2">
        <f>POWER(-1,I$1)/(I$1)*SIN(I$1*$B2)</f>
        <v>0</v>
      </c>
      <c r="J2">
        <f>POWER(-1,J$1)/(J$1)*SIN(J$1*$B2)</f>
        <v>0</v>
      </c>
      <c r="L2">
        <f aca="true" t="shared" si="0" ref="L2:AA17">POWER(-1,L$1)/(L$1)*SIN(L$1*$B2)</f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aca="true" t="shared" si="1" ref="AB2:AF17">POWER(-1,AB$1)/(AB$1)*SIN(AB$1*$B2)</f>
        <v>0</v>
      </c>
      <c r="AC2">
        <f t="shared" si="1"/>
        <v>0</v>
      </c>
      <c r="AD2">
        <f t="shared" si="1"/>
        <v>0</v>
      </c>
      <c r="AE2">
        <f t="shared" si="1"/>
        <v>0</v>
      </c>
      <c r="AF2">
        <f t="shared" si="1"/>
        <v>0</v>
      </c>
      <c r="AG2">
        <f>-2*SUM(C2:AF2)</f>
        <v>0</v>
      </c>
    </row>
    <row r="3" spans="2:33" ht="12.75">
      <c r="B3">
        <v>0.1</v>
      </c>
      <c r="C3">
        <f aca="true" t="shared" si="2" ref="C3:J34">POWER(-1,C$1)/(C$1)*SIN(C$1*$B3)</f>
        <v>-0.09983341664682815</v>
      </c>
      <c r="D3">
        <f t="shared" si="2"/>
        <v>0.09933466539753061</v>
      </c>
      <c r="E3">
        <f t="shared" si="2"/>
        <v>-0.09850673555377987</v>
      </c>
      <c r="F3">
        <f t="shared" si="2"/>
        <v>0.09735458557716263</v>
      </c>
      <c r="G3">
        <f t="shared" si="2"/>
        <v>-0.0958851077208406</v>
      </c>
      <c r="H3">
        <f t="shared" si="2"/>
        <v>0.09410707889917258</v>
      </c>
      <c r="I3">
        <f t="shared" si="2"/>
        <v>-0.09203109817681301</v>
      </c>
      <c r="J3">
        <f t="shared" si="2"/>
        <v>0.08966951136244035</v>
      </c>
      <c r="K3">
        <f>POWER(-1,K$1)/(K$1)*SIN(K$1*$B3)</f>
        <v>-0.0870363232919426</v>
      </c>
      <c r="L3">
        <f t="shared" si="0"/>
        <v>0.08414709848078966</v>
      </c>
      <c r="M3">
        <f t="shared" si="0"/>
        <v>-0.08101885091467595</v>
      </c>
      <c r="N3">
        <f t="shared" si="0"/>
        <v>0.0776699238306022</v>
      </c>
      <c r="O3">
        <f t="shared" si="0"/>
        <v>-0.07411986041670715</v>
      </c>
      <c r="P3">
        <f t="shared" si="0"/>
        <v>0.07038926642774716</v>
      </c>
      <c r="Q3">
        <f t="shared" si="0"/>
        <v>-0.06649966577360363</v>
      </c>
      <c r="R3">
        <f t="shared" si="0"/>
        <v>0.06247335019009407</v>
      </c>
      <c r="S3">
        <f t="shared" si="0"/>
        <v>-0.058333224144262855</v>
      </c>
      <c r="T3">
        <f t="shared" si="0"/>
        <v>0.05410264615989973</v>
      </c>
      <c r="U3">
        <f t="shared" si="0"/>
        <v>-0.049805267773021814</v>
      </c>
      <c r="V3">
        <f t="shared" si="0"/>
        <v>0.04546487134128409</v>
      </c>
      <c r="W3">
        <f t="shared" si="0"/>
        <v>-0.04110520793566065</v>
      </c>
      <c r="X3">
        <f t="shared" si="0"/>
        <v>0.036749836537254096</v>
      </c>
      <c r="Y3">
        <f t="shared" si="0"/>
        <v>-0.03242196574681391</v>
      </c>
      <c r="Z3">
        <f t="shared" si="0"/>
        <v>0.028144299189631274</v>
      </c>
      <c r="AA3">
        <f t="shared" si="0"/>
        <v>-0.02393888576415826</v>
      </c>
      <c r="AB3">
        <f t="shared" si="1"/>
        <v>0.019826975839287084</v>
      </c>
      <c r="AC3">
        <f t="shared" si="1"/>
        <v>-0.015828884453104805</v>
      </c>
      <c r="AD3">
        <f t="shared" si="1"/>
        <v>0.011963862505568024</v>
      </c>
      <c r="AE3">
        <f t="shared" si="1"/>
        <v>-0.008249976869447654</v>
      </c>
      <c r="AF3">
        <f t="shared" si="1"/>
        <v>0.004704000268662241</v>
      </c>
      <c r="AG3">
        <f aca="true" t="shared" si="3" ref="AG3:AG66">-2*SUM(C3:AF3)</f>
        <v>0.09702499834907027</v>
      </c>
    </row>
    <row r="4" spans="2:33" ht="12.75">
      <c r="B4">
        <v>0.2</v>
      </c>
      <c r="C4">
        <f t="shared" si="2"/>
        <v>-0.19866933079506122</v>
      </c>
      <c r="D4">
        <f t="shared" si="2"/>
        <v>0.19470917115432526</v>
      </c>
      <c r="E4">
        <f t="shared" si="2"/>
        <v>-0.18821415779834516</v>
      </c>
      <c r="F4">
        <f t="shared" si="2"/>
        <v>0.1793390227248807</v>
      </c>
      <c r="G4">
        <f t="shared" si="2"/>
        <v>-0.16829419696157932</v>
      </c>
      <c r="H4">
        <f t="shared" si="2"/>
        <v>0.1553398476612044</v>
      </c>
      <c r="I4">
        <f t="shared" si="2"/>
        <v>-0.14077853285549433</v>
      </c>
      <c r="J4">
        <f t="shared" si="2"/>
        <v>0.12494670038018814</v>
      </c>
      <c r="K4">
        <f aca="true" t="shared" si="4" ref="K4:P67">POWER(-1,K$1)/(K$1)*SIN(K$1*$B4)</f>
        <v>-0.10820529231979946</v>
      </c>
      <c r="L4">
        <f t="shared" si="0"/>
        <v>0.09092974268256818</v>
      </c>
      <c r="M4">
        <f t="shared" si="0"/>
        <v>-0.07349967307450819</v>
      </c>
      <c r="N4">
        <f t="shared" si="0"/>
        <v>0.05628859837926255</v>
      </c>
      <c r="O4">
        <f t="shared" si="0"/>
        <v>-0.03965395167857417</v>
      </c>
      <c r="P4">
        <f t="shared" si="0"/>
        <v>0.023927725011136047</v>
      </c>
      <c r="Q4">
        <f t="shared" si="0"/>
        <v>-0.009408000537324481</v>
      </c>
      <c r="R4">
        <f t="shared" si="0"/>
        <v>-0.0036483839642237554</v>
      </c>
      <c r="S4">
        <f t="shared" si="0"/>
        <v>0.015031829530990097</v>
      </c>
      <c r="T4">
        <f t="shared" si="0"/>
        <v>-0.024584469071936246</v>
      </c>
      <c r="U4">
        <f t="shared" si="0"/>
        <v>0.03220304689172206</v>
      </c>
      <c r="V4">
        <f t="shared" si="0"/>
        <v>-0.037840124765396416</v>
      </c>
      <c r="W4">
        <f t="shared" si="0"/>
        <v>0.041503608210170864</v>
      </c>
      <c r="X4">
        <f t="shared" si="0"/>
        <v>-0.04325463972225073</v>
      </c>
      <c r="Y4">
        <f t="shared" si="0"/>
        <v>0.04320395667971585</v>
      </c>
      <c r="Z4">
        <f t="shared" si="0"/>
        <v>-0.04150685870149336</v>
      </c>
      <c r="AA4">
        <f t="shared" si="0"/>
        <v>0.03835697098652554</v>
      </c>
      <c r="AB4">
        <f t="shared" si="1"/>
        <v>-0.03397902522000589</v>
      </c>
      <c r="AC4">
        <f t="shared" si="1"/>
        <v>0.028620906946518043</v>
      </c>
      <c r="AD4">
        <f t="shared" si="1"/>
        <v>-0.0225452370668686</v>
      </c>
      <c r="AE4">
        <f t="shared" si="1"/>
        <v>0.016020764807370916</v>
      </c>
      <c r="AF4">
        <f t="shared" si="1"/>
        <v>-0.009313849939964196</v>
      </c>
      <c r="AG4">
        <f t="shared" si="3"/>
        <v>0.20594766485249383</v>
      </c>
    </row>
    <row r="5" spans="2:33" ht="12.75">
      <c r="B5">
        <v>0.3</v>
      </c>
      <c r="C5">
        <f t="shared" si="2"/>
        <v>-0.29552020666133955</v>
      </c>
      <c r="D5">
        <f t="shared" si="2"/>
        <v>0.2823212366975177</v>
      </c>
      <c r="E5">
        <f t="shared" si="2"/>
        <v>-0.26110896987582777</v>
      </c>
      <c r="F5">
        <f t="shared" si="2"/>
        <v>0.23300977149180657</v>
      </c>
      <c r="G5">
        <f t="shared" si="2"/>
        <v>-0.1994989973208109</v>
      </c>
      <c r="H5">
        <f t="shared" si="2"/>
        <v>0.1623079384796992</v>
      </c>
      <c r="I5">
        <f t="shared" si="2"/>
        <v>-0.12331562380698195</v>
      </c>
      <c r="J5">
        <f t="shared" si="2"/>
        <v>0.08443289756889387</v>
      </c>
      <c r="K5">
        <f t="shared" si="4"/>
        <v>-0.047486653359314464</v>
      </c>
      <c r="L5">
        <f t="shared" si="0"/>
        <v>0.014112000805986721</v>
      </c>
      <c r="M5">
        <f t="shared" si="0"/>
        <v>0.014340517649386202</v>
      </c>
      <c r="N5">
        <f t="shared" si="0"/>
        <v>-0.036876703607904335</v>
      </c>
      <c r="O5">
        <f t="shared" si="0"/>
        <v>0.052905089167997986</v>
      </c>
      <c r="P5">
        <f t="shared" si="0"/>
        <v>-0.062255412315256296</v>
      </c>
      <c r="Q5">
        <f t="shared" si="0"/>
        <v>0.06516867451100647</v>
      </c>
      <c r="R5">
        <f t="shared" si="0"/>
        <v>-0.06226028805224004</v>
      </c>
      <c r="S5">
        <f t="shared" si="0"/>
        <v>0.054459687195748965</v>
      </c>
      <c r="T5">
        <f t="shared" si="0"/>
        <v>-0.04293136041977709</v>
      </c>
      <c r="U5">
        <f t="shared" si="0"/>
        <v>0.028983449610401977</v>
      </c>
      <c r="V5">
        <f t="shared" si="0"/>
        <v>-0.013970774909946294</v>
      </c>
      <c r="W5">
        <f t="shared" si="0"/>
        <v>-0.0008006619278261767</v>
      </c>
      <c r="X5">
        <f t="shared" si="0"/>
        <v>0.014160971068789902</v>
      </c>
      <c r="Y5">
        <f t="shared" si="0"/>
        <v>-0.025149554973399976</v>
      </c>
      <c r="Z5">
        <f t="shared" si="0"/>
        <v>0.033069494327048025</v>
      </c>
      <c r="AA5">
        <f t="shared" si="0"/>
        <v>-0.03751999907098956</v>
      </c>
      <c r="AB5">
        <f t="shared" si="1"/>
        <v>0.038405513283638656</v>
      </c>
      <c r="AC5">
        <f t="shared" si="1"/>
        <v>-0.035921844846114305</v>
      </c>
      <c r="AD5">
        <f t="shared" si="1"/>
        <v>0.03052138957458144</v>
      </c>
      <c r="AE5">
        <f t="shared" si="1"/>
        <v>-0.02286100793386839</v>
      </c>
      <c r="AF5">
        <f t="shared" si="1"/>
        <v>0.013737282841391887</v>
      </c>
      <c r="AG5">
        <f t="shared" si="3"/>
        <v>0.29108428961540306</v>
      </c>
    </row>
    <row r="6" spans="2:33" ht="12.75">
      <c r="B6">
        <v>0.4</v>
      </c>
      <c r="C6">
        <f t="shared" si="2"/>
        <v>-0.3894183423086505</v>
      </c>
      <c r="D6">
        <f t="shared" si="2"/>
        <v>0.3586780454497614</v>
      </c>
      <c r="E6">
        <f t="shared" si="2"/>
        <v>-0.3106796953224088</v>
      </c>
      <c r="F6">
        <f t="shared" si="2"/>
        <v>0.24989340076037628</v>
      </c>
      <c r="G6">
        <f t="shared" si="2"/>
        <v>-0.18185948536513635</v>
      </c>
      <c r="H6">
        <f t="shared" si="2"/>
        <v>0.1125771967585251</v>
      </c>
      <c r="I6">
        <f t="shared" si="2"/>
        <v>-0.047855450022272095</v>
      </c>
      <c r="J6">
        <f t="shared" si="2"/>
        <v>-0.007296767928447511</v>
      </c>
      <c r="K6">
        <f t="shared" si="4"/>
        <v>0.04916893814387249</v>
      </c>
      <c r="L6">
        <f t="shared" si="0"/>
        <v>-0.07568024953079283</v>
      </c>
      <c r="M6">
        <f t="shared" si="0"/>
        <v>0.08650927944450146</v>
      </c>
      <c r="N6">
        <f t="shared" si="0"/>
        <v>-0.08301371740298671</v>
      </c>
      <c r="O6">
        <f t="shared" si="0"/>
        <v>0.06795805044001178</v>
      </c>
      <c r="P6">
        <f t="shared" si="0"/>
        <v>-0.0450904741337372</v>
      </c>
      <c r="Q6">
        <f t="shared" si="0"/>
        <v>0.01862769987992839</v>
      </c>
      <c r="R6">
        <f t="shared" si="0"/>
        <v>0.007284325303155852</v>
      </c>
      <c r="S6">
        <f t="shared" si="0"/>
        <v>-0.029065491243447584</v>
      </c>
      <c r="T6">
        <f t="shared" si="0"/>
        <v>0.044092659102730726</v>
      </c>
      <c r="U6">
        <f t="shared" si="0"/>
        <v>-0.05094314063323613</v>
      </c>
      <c r="V6">
        <f t="shared" si="0"/>
        <v>0.049467912331169095</v>
      </c>
      <c r="W6">
        <f t="shared" si="0"/>
        <v>-0.04069518609944192</v>
      </c>
      <c r="X6">
        <f t="shared" si="0"/>
        <v>0.026587145131443713</v>
      </c>
      <c r="Y6">
        <f t="shared" si="0"/>
        <v>-0.009690865830445474</v>
      </c>
      <c r="Z6">
        <f t="shared" si="0"/>
        <v>-0.0072636158842908916</v>
      </c>
      <c r="AA6">
        <f t="shared" si="0"/>
        <v>0.021760844435574793</v>
      </c>
      <c r="AB6">
        <f t="shared" si="1"/>
        <v>-0.031839479580217454</v>
      </c>
      <c r="AC6">
        <f t="shared" si="1"/>
        <v>0.03633097148394413</v>
      </c>
      <c r="AD6">
        <f t="shared" si="1"/>
        <v>-0.03497063318397561</v>
      </c>
      <c r="AE6">
        <f t="shared" si="1"/>
        <v>0.02837339982650717</v>
      </c>
      <c r="AF6">
        <f t="shared" si="1"/>
        <v>-0.017885763933347832</v>
      </c>
      <c r="AG6">
        <f t="shared" si="3"/>
        <v>0.4118769798226652</v>
      </c>
    </row>
    <row r="7" spans="2:33" ht="12.75">
      <c r="B7">
        <v>0.5</v>
      </c>
      <c r="C7">
        <f t="shared" si="2"/>
        <v>-0.479425538604203</v>
      </c>
      <c r="D7">
        <f t="shared" si="2"/>
        <v>0.42073549240394825</v>
      </c>
      <c r="E7">
        <f t="shared" si="2"/>
        <v>-0.3324983288680181</v>
      </c>
      <c r="F7">
        <f t="shared" si="2"/>
        <v>0.22732435670642043</v>
      </c>
      <c r="G7">
        <f t="shared" si="2"/>
        <v>-0.11969442882079132</v>
      </c>
      <c r="H7">
        <f t="shared" si="2"/>
        <v>0.0235200013433112</v>
      </c>
      <c r="I7">
        <f t="shared" si="2"/>
        <v>0.05011188966994569</v>
      </c>
      <c r="J7">
        <f t="shared" si="2"/>
        <v>-0.09460031191349103</v>
      </c>
      <c r="K7">
        <f t="shared" si="4"/>
        <v>0.1086144575183441</v>
      </c>
      <c r="L7">
        <f t="shared" si="0"/>
        <v>-0.09589242746631385</v>
      </c>
      <c r="M7">
        <f t="shared" si="0"/>
        <v>0.06414002959730836</v>
      </c>
      <c r="N7">
        <f t="shared" si="0"/>
        <v>-0.023284624849910486</v>
      </c>
      <c r="O7">
        <f t="shared" si="0"/>
        <v>-0.016547691391370425</v>
      </c>
      <c r="P7">
        <f t="shared" si="0"/>
        <v>0.04692761419419922</v>
      </c>
      <c r="Q7">
        <f t="shared" si="0"/>
        <v>-0.06253333178498259</v>
      </c>
      <c r="R7">
        <f t="shared" si="0"/>
        <v>0.06183489041396136</v>
      </c>
      <c r="S7">
        <f t="shared" si="0"/>
        <v>-0.046969830154322954</v>
      </c>
      <c r="T7">
        <f t="shared" si="0"/>
        <v>0.02289547140231981</v>
      </c>
      <c r="U7">
        <f t="shared" si="0"/>
        <v>0.00395532212956891</v>
      </c>
      <c r="V7">
        <f t="shared" si="0"/>
        <v>-0.02720105554446849</v>
      </c>
      <c r="W7">
        <f t="shared" si="0"/>
        <v>0.04189027428436524</v>
      </c>
      <c r="X7">
        <f t="shared" si="0"/>
        <v>-0.04545410029775925</v>
      </c>
      <c r="Y7">
        <f t="shared" si="0"/>
        <v>0.03806313802993167</v>
      </c>
      <c r="Z7">
        <f t="shared" si="0"/>
        <v>-0.02235720491668479</v>
      </c>
      <c r="AA7">
        <f t="shared" si="0"/>
        <v>0.0026528758940480273</v>
      </c>
      <c r="AB7">
        <f t="shared" si="1"/>
        <v>0.0161602706471785</v>
      </c>
      <c r="AC7">
        <f t="shared" si="1"/>
        <v>-0.02976979357598596</v>
      </c>
      <c r="AD7">
        <f t="shared" si="1"/>
        <v>0.035378834131959656</v>
      </c>
      <c r="AE7">
        <f t="shared" si="1"/>
        <v>-0.03223776053533389</v>
      </c>
      <c r="AF7">
        <f t="shared" si="1"/>
        <v>0.02167626133857056</v>
      </c>
      <c r="AG7">
        <f t="shared" si="3"/>
        <v>0.4851704980365104</v>
      </c>
    </row>
    <row r="8" spans="2:33" ht="12.75">
      <c r="B8">
        <v>0.6</v>
      </c>
      <c r="C8">
        <f t="shared" si="2"/>
        <v>-0.5646424733950354</v>
      </c>
      <c r="D8">
        <f t="shared" si="2"/>
        <v>0.46601954298361314</v>
      </c>
      <c r="E8">
        <f t="shared" si="2"/>
        <v>-0.3246158769593984</v>
      </c>
      <c r="F8">
        <f t="shared" si="2"/>
        <v>0.16886579513778774</v>
      </c>
      <c r="G8">
        <f t="shared" si="2"/>
        <v>-0.028224001611973443</v>
      </c>
      <c r="H8">
        <f t="shared" si="2"/>
        <v>-0.07375340721580867</v>
      </c>
      <c r="I8">
        <f t="shared" si="2"/>
        <v>0.12451082463051259</v>
      </c>
      <c r="J8">
        <f t="shared" si="2"/>
        <v>-0.12452057610448009</v>
      </c>
      <c r="K8">
        <f t="shared" si="4"/>
        <v>0.08586272083955418</v>
      </c>
      <c r="L8">
        <f t="shared" si="0"/>
        <v>-0.027941549819892587</v>
      </c>
      <c r="M8">
        <f t="shared" si="0"/>
        <v>-0.028321942137579804</v>
      </c>
      <c r="N8">
        <f t="shared" si="0"/>
        <v>0.06613898865409605</v>
      </c>
      <c r="O8">
        <f t="shared" si="0"/>
        <v>-0.07681102656727731</v>
      </c>
      <c r="P8">
        <f t="shared" si="0"/>
        <v>0.06104277914916288</v>
      </c>
      <c r="Q8">
        <f t="shared" si="0"/>
        <v>-0.027474565682783773</v>
      </c>
      <c r="R8">
        <f t="shared" si="0"/>
        <v>-0.010895423826436228</v>
      </c>
      <c r="S8">
        <f t="shared" si="0"/>
        <v>0.04116909927020837</v>
      </c>
      <c r="T8">
        <f t="shared" si="0"/>
        <v>-0.05449645722591617</v>
      </c>
      <c r="U8">
        <f t="shared" si="0"/>
        <v>0.04838571187708819</v>
      </c>
      <c r="V8">
        <f t="shared" si="0"/>
        <v>-0.02682864590002175</v>
      </c>
      <c r="W8">
        <f t="shared" si="0"/>
        <v>-0.0016010974867207949</v>
      </c>
      <c r="X8">
        <f t="shared" si="0"/>
        <v>0.026912432486691958</v>
      </c>
      <c r="Y8">
        <f t="shared" si="0"/>
        <v>-0.04103024649756975</v>
      </c>
      <c r="Z8">
        <f t="shared" si="0"/>
        <v>0.04023574068955325</v>
      </c>
      <c r="AA8">
        <f t="shared" si="0"/>
        <v>-0.026011513606284675</v>
      </c>
      <c r="AB8">
        <f t="shared" si="1"/>
        <v>0.00414437124228631</v>
      </c>
      <c r="AC8">
        <f t="shared" si="1"/>
        <v>0.017497110607350597</v>
      </c>
      <c r="AD8">
        <f t="shared" si="1"/>
        <v>-0.03169882262791088</v>
      </c>
      <c r="AE8">
        <f t="shared" si="1"/>
        <v>0.03422963380933218</v>
      </c>
      <c r="AF8">
        <f t="shared" si="1"/>
        <v>-0.025032908225722534</v>
      </c>
      <c r="AG8">
        <f t="shared" si="3"/>
        <v>0.6177715670271494</v>
      </c>
    </row>
    <row r="9" spans="2:33" ht="12.75">
      <c r="B9">
        <v>0.7</v>
      </c>
      <c r="C9">
        <f t="shared" si="2"/>
        <v>-0.644217687237691</v>
      </c>
      <c r="D9">
        <f t="shared" si="2"/>
        <v>0.49272486499423007</v>
      </c>
      <c r="E9">
        <f t="shared" si="2"/>
        <v>-0.2877364555496246</v>
      </c>
      <c r="F9">
        <f t="shared" si="2"/>
        <v>0.08374703753897628</v>
      </c>
      <c r="G9">
        <f t="shared" si="2"/>
        <v>0.07015664553792397</v>
      </c>
      <c r="H9">
        <f t="shared" si="2"/>
        <v>-0.14526262873559795</v>
      </c>
      <c r="I9">
        <f t="shared" si="2"/>
        <v>0.1403503732320475</v>
      </c>
      <c r="J9">
        <f t="shared" si="2"/>
        <v>-0.0789083297340402</v>
      </c>
      <c r="K9">
        <f t="shared" si="4"/>
        <v>-0.0018682111649277458</v>
      </c>
      <c r="L9">
        <f t="shared" si="0"/>
        <v>0.06569865987187891</v>
      </c>
      <c r="M9">
        <f t="shared" si="0"/>
        <v>-0.08983347580700003</v>
      </c>
      <c r="N9">
        <f t="shared" si="0"/>
        <v>0.07121657567402345</v>
      </c>
      <c r="O9">
        <f t="shared" si="0"/>
        <v>-0.02454602787302709</v>
      </c>
      <c r="P9">
        <f t="shared" si="0"/>
        <v>-0.02617708066085191</v>
      </c>
      <c r="Q9">
        <f t="shared" si="0"/>
        <v>0.05864638399811133</v>
      </c>
      <c r="R9">
        <f t="shared" si="0"/>
        <v>-0.06119860807195734</v>
      </c>
      <c r="S9">
        <f t="shared" si="0"/>
        <v>0.03636100660217851</v>
      </c>
      <c r="T9">
        <f t="shared" si="0"/>
        <v>0.0018679470678409273</v>
      </c>
      <c r="U9">
        <f t="shared" si="0"/>
        <v>-0.035240513799821106</v>
      </c>
      <c r="V9">
        <f t="shared" si="0"/>
        <v>0.04953036778474352</v>
      </c>
      <c r="W9">
        <f t="shared" si="0"/>
        <v>-0.04027365862585401</v>
      </c>
      <c r="X9">
        <f t="shared" si="0"/>
        <v>0.013778107124804727</v>
      </c>
      <c r="Y9">
        <f t="shared" si="0"/>
        <v>0.016611800747130687</v>
      </c>
      <c r="Z9">
        <f t="shared" si="0"/>
        <v>-0.036981959732562616</v>
      </c>
      <c r="AA9">
        <f t="shared" si="0"/>
        <v>0.039025040218726305</v>
      </c>
      <c r="AB9">
        <f t="shared" si="1"/>
        <v>-0.023262800861780158</v>
      </c>
      <c r="AC9">
        <f t="shared" si="1"/>
        <v>-0.001867506955807823</v>
      </c>
      <c r="AD9">
        <f t="shared" si="1"/>
        <v>0.02435584357386189</v>
      </c>
      <c r="AE9">
        <f t="shared" si="1"/>
        <v>-0.034233324339169195</v>
      </c>
      <c r="AF9">
        <f t="shared" si="1"/>
        <v>0.0278885212845352</v>
      </c>
      <c r="AG9">
        <f t="shared" si="3"/>
        <v>0.6792981877973991</v>
      </c>
    </row>
    <row r="10" spans="2:33" ht="12.75">
      <c r="B10">
        <v>0.8</v>
      </c>
      <c r="C10">
        <f t="shared" si="2"/>
        <v>-0.7173560908995228</v>
      </c>
      <c r="D10">
        <f t="shared" si="2"/>
        <v>0.49978680152075255</v>
      </c>
      <c r="E10">
        <f t="shared" si="2"/>
        <v>-0.2251543935170502</v>
      </c>
      <c r="F10">
        <f t="shared" si="2"/>
        <v>-0.014593535856895021</v>
      </c>
      <c r="G10">
        <f t="shared" si="2"/>
        <v>0.15136049906158566</v>
      </c>
      <c r="H10">
        <f t="shared" si="2"/>
        <v>-0.16602743480597343</v>
      </c>
      <c r="I10">
        <f t="shared" si="2"/>
        <v>0.0901809482674744</v>
      </c>
      <c r="J10">
        <f t="shared" si="2"/>
        <v>0.014568650606311705</v>
      </c>
      <c r="K10">
        <f t="shared" si="4"/>
        <v>-0.08818531820546145</v>
      </c>
      <c r="L10">
        <f t="shared" si="0"/>
        <v>0.09893582466233819</v>
      </c>
      <c r="M10">
        <f t="shared" si="0"/>
        <v>-0.053174290262887426</v>
      </c>
      <c r="N10">
        <f t="shared" si="0"/>
        <v>-0.014527231768581783</v>
      </c>
      <c r="O10">
        <f t="shared" si="0"/>
        <v>0.06367895916043491</v>
      </c>
      <c r="P10">
        <f t="shared" si="0"/>
        <v>-0.06994126636795121</v>
      </c>
      <c r="Q10">
        <f t="shared" si="0"/>
        <v>0.035771527866695664</v>
      </c>
      <c r="R10">
        <f t="shared" si="0"/>
        <v>0.014469364068846184</v>
      </c>
      <c r="S10">
        <f t="shared" si="0"/>
        <v>-0.050538930285676284</v>
      </c>
      <c r="T10">
        <f t="shared" si="0"/>
        <v>0.05364765425273763</v>
      </c>
      <c r="U10">
        <f t="shared" si="0"/>
        <v>-0.02559993099230516</v>
      </c>
      <c r="V10">
        <f t="shared" si="0"/>
        <v>-0.014395165833253266</v>
      </c>
      <c r="W10">
        <f t="shared" si="0"/>
        <v>0.0422650968372145</v>
      </c>
      <c r="X10">
        <f t="shared" si="0"/>
        <v>-0.04312929535991473</v>
      </c>
      <c r="Y10">
        <f t="shared" si="0"/>
        <v>0.018894157481386675</v>
      </c>
      <c r="Z10">
        <f t="shared" si="0"/>
        <v>0.014304788700829112</v>
      </c>
      <c r="AA10">
        <f t="shared" si="0"/>
        <v>-0.036517810029105105</v>
      </c>
      <c r="AB10">
        <f t="shared" si="1"/>
        <v>0.0357228936183554</v>
      </c>
      <c r="AC10">
        <f t="shared" si="1"/>
        <v>-0.014120388579812597</v>
      </c>
      <c r="AD10">
        <f t="shared" si="1"/>
        <v>-0.014198417254337004</v>
      </c>
      <c r="AE10">
        <f t="shared" si="1"/>
        <v>0.032248617765328974</v>
      </c>
      <c r="AF10">
        <f t="shared" si="1"/>
        <v>-0.030185945400220796</v>
      </c>
      <c r="AG10">
        <f t="shared" si="3"/>
        <v>0.8236193230973132</v>
      </c>
    </row>
    <row r="11" spans="2:33" ht="12.75">
      <c r="B11">
        <v>0.9</v>
      </c>
      <c r="C11">
        <f t="shared" si="2"/>
        <v>-0.7833269096274834</v>
      </c>
      <c r="D11">
        <f t="shared" si="2"/>
        <v>0.4869238154390976</v>
      </c>
      <c r="E11">
        <f t="shared" si="2"/>
        <v>-0.14245996007794326</v>
      </c>
      <c r="F11">
        <f t="shared" si="2"/>
        <v>-0.11063011082371312</v>
      </c>
      <c r="G11">
        <f t="shared" si="2"/>
        <v>0.1955060235330194</v>
      </c>
      <c r="H11">
        <f t="shared" si="2"/>
        <v>-0.12879408125933117</v>
      </c>
      <c r="I11">
        <f t="shared" si="2"/>
        <v>-0.0024019857834785305</v>
      </c>
      <c r="J11">
        <f t="shared" si="2"/>
        <v>0.09920848298114414</v>
      </c>
      <c r="K11">
        <f t="shared" si="4"/>
        <v>-0.10776553453834292</v>
      </c>
      <c r="L11">
        <f t="shared" si="0"/>
        <v>0.041211848524175664</v>
      </c>
      <c r="M11">
        <f t="shared" si="0"/>
        <v>0.04159417216139285</v>
      </c>
      <c r="N11">
        <f t="shared" si="0"/>
        <v>-0.08174468583887429</v>
      </c>
      <c r="O11">
        <f t="shared" si="0"/>
        <v>0.05861412183992555</v>
      </c>
      <c r="P11">
        <f t="shared" si="0"/>
        <v>0.0024016462300811923</v>
      </c>
      <c r="Q11">
        <f t="shared" si="0"/>
        <v>-0.05358562843677473</v>
      </c>
      <c r="R11">
        <f t="shared" si="0"/>
        <v>0.06035361103432984</v>
      </c>
      <c r="S11">
        <f t="shared" si="0"/>
        <v>-0.023337680772388944</v>
      </c>
      <c r="T11">
        <f t="shared" si="0"/>
        <v>-0.026245665911025895</v>
      </c>
      <c r="U11">
        <f t="shared" si="0"/>
        <v>0.05179289500429702</v>
      </c>
      <c r="V11">
        <f t="shared" si="0"/>
        <v>-0.0375493623385838</v>
      </c>
      <c r="W11">
        <f t="shared" si="0"/>
        <v>-0.002401080371753084</v>
      </c>
      <c r="X11">
        <f t="shared" si="0"/>
        <v>0.03698516988668661</v>
      </c>
      <c r="Y11">
        <f t="shared" si="0"/>
        <v>-0.04178924889139637</v>
      </c>
      <c r="Z11">
        <f t="shared" si="0"/>
        <v>0.01588543715228917</v>
      </c>
      <c r="AA11">
        <f t="shared" si="0"/>
        <v>0.019486980498420382</v>
      </c>
      <c r="AB11">
        <f t="shared" si="1"/>
        <v>-0.037958290696948054</v>
      </c>
      <c r="AC11">
        <f t="shared" si="1"/>
        <v>0.02739920685473679</v>
      </c>
      <c r="AD11">
        <f t="shared" si="1"/>
        <v>0.002400288304481247</v>
      </c>
      <c r="AE11">
        <f t="shared" si="1"/>
        <v>-0.028390793128899364</v>
      </c>
      <c r="AF11">
        <f t="shared" si="1"/>
        <v>0.031879197613483436</v>
      </c>
      <c r="AG11">
        <f t="shared" si="3"/>
        <v>0.8734762428787521</v>
      </c>
    </row>
    <row r="12" spans="2:33" ht="12.75">
      <c r="B12">
        <v>1</v>
      </c>
      <c r="C12">
        <f t="shared" si="2"/>
        <v>-0.8414709848078965</v>
      </c>
      <c r="D12">
        <f t="shared" si="2"/>
        <v>0.45464871341284085</v>
      </c>
      <c r="E12">
        <f t="shared" si="2"/>
        <v>-0.0470400026866224</v>
      </c>
      <c r="F12">
        <f t="shared" si="2"/>
        <v>-0.18920062382698205</v>
      </c>
      <c r="G12">
        <f t="shared" si="2"/>
        <v>0.1917848549326277</v>
      </c>
      <c r="H12">
        <f t="shared" si="2"/>
        <v>-0.04656924969982097</v>
      </c>
      <c r="I12">
        <f t="shared" si="2"/>
        <v>-0.09385522838839844</v>
      </c>
      <c r="J12">
        <f t="shared" si="2"/>
        <v>0.12366978082792272</v>
      </c>
      <c r="K12">
        <f t="shared" si="4"/>
        <v>-0.04579094280463962</v>
      </c>
      <c r="L12">
        <f t="shared" si="0"/>
        <v>-0.05440211108893698</v>
      </c>
      <c r="M12">
        <f t="shared" si="0"/>
        <v>0.0909082005955185</v>
      </c>
      <c r="N12">
        <f t="shared" si="0"/>
        <v>-0.04471440983336958</v>
      </c>
      <c r="O12">
        <f t="shared" si="0"/>
        <v>-0.032320541294357</v>
      </c>
      <c r="P12">
        <f t="shared" si="0"/>
        <v>0.07075766826391931</v>
      </c>
      <c r="Q12">
        <f t="shared" si="0"/>
        <v>-0.04335252267714112</v>
      </c>
      <c r="R12">
        <f t="shared" si="0"/>
        <v>-0.01799395729156658</v>
      </c>
      <c r="S12">
        <f t="shared" si="0"/>
        <v>0.05655279363997393</v>
      </c>
      <c r="T12">
        <f t="shared" si="0"/>
        <v>-0.041721513709537555</v>
      </c>
      <c r="U12">
        <f t="shared" si="0"/>
        <v>-0.007888274192786964</v>
      </c>
      <c r="V12">
        <f t="shared" si="0"/>
        <v>0.045647262536381385</v>
      </c>
      <c r="W12">
        <f t="shared" si="0"/>
        <v>-0.03984074469219314</v>
      </c>
      <c r="X12">
        <f t="shared" si="0"/>
        <v>-0.00040233224047290345</v>
      </c>
      <c r="Y12">
        <f t="shared" si="0"/>
        <v>0.036792191485876986</v>
      </c>
      <c r="Z12">
        <f t="shared" si="0"/>
        <v>-0.03773243175027599</v>
      </c>
      <c r="AA12">
        <f t="shared" si="0"/>
        <v>0.005294070003910922</v>
      </c>
      <c r="AB12">
        <f t="shared" si="1"/>
        <v>0.029329171172292414</v>
      </c>
      <c r="AC12">
        <f t="shared" si="1"/>
        <v>-0.03542133068164826</v>
      </c>
      <c r="AD12">
        <f t="shared" si="1"/>
        <v>0.009675206725281037</v>
      </c>
      <c r="AE12">
        <f t="shared" si="1"/>
        <v>0.022883927041826468</v>
      </c>
      <c r="AF12">
        <f t="shared" si="1"/>
        <v>-0.03293438746976206</v>
      </c>
      <c r="AG12">
        <f t="shared" si="3"/>
        <v>1.0294154969960716</v>
      </c>
    </row>
    <row r="13" spans="2:33" ht="12.75">
      <c r="B13">
        <v>1.1</v>
      </c>
      <c r="C13">
        <f t="shared" si="2"/>
        <v>-0.8912073600614354</v>
      </c>
      <c r="D13">
        <f t="shared" si="2"/>
        <v>0.40424820190979505</v>
      </c>
      <c r="E13">
        <f t="shared" si="2"/>
        <v>0.05258189804774955</v>
      </c>
      <c r="F13">
        <f t="shared" si="2"/>
        <v>-0.237900518472379</v>
      </c>
      <c r="G13">
        <f t="shared" si="2"/>
        <v>0.1411080651140784</v>
      </c>
      <c r="H13">
        <f t="shared" si="2"/>
        <v>0.05192356058556311</v>
      </c>
      <c r="I13">
        <f t="shared" si="2"/>
        <v>-0.1411668905538572</v>
      </c>
      <c r="J13">
        <f t="shared" si="2"/>
        <v>0.07311464911147021</v>
      </c>
      <c r="K13">
        <f t="shared" si="4"/>
        <v>0.050837321530591256</v>
      </c>
      <c r="L13">
        <f t="shared" si="0"/>
        <v>-0.09999902065507035</v>
      </c>
      <c r="M13">
        <f t="shared" si="0"/>
        <v>0.04087704223041817</v>
      </c>
      <c r="N13">
        <f t="shared" si="0"/>
        <v>0.04933945955893537</v>
      </c>
      <c r="O13">
        <f t="shared" si="0"/>
        <v>-0.0759055357134318</v>
      </c>
      <c r="P13">
        <f t="shared" si="0"/>
        <v>0.02165131119612147</v>
      </c>
      <c r="Q13">
        <f t="shared" si="0"/>
        <v>0.047452356157941536</v>
      </c>
      <c r="R13">
        <f t="shared" si="0"/>
        <v>-0.05930278111988275</v>
      </c>
      <c r="S13">
        <f t="shared" si="0"/>
        <v>0.008764648577305606</v>
      </c>
      <c r="T13">
        <f t="shared" si="0"/>
        <v>0.04520409652817252</v>
      </c>
      <c r="U13">
        <f t="shared" si="0"/>
        <v>-0.04669250151012365</v>
      </c>
      <c r="V13">
        <f t="shared" si="0"/>
        <v>-0.0004425654645201938</v>
      </c>
      <c r="W13">
        <f t="shared" si="0"/>
        <v>0.04262796989617532</v>
      </c>
      <c r="X13">
        <f t="shared" si="0"/>
        <v>-0.03651162394063421</v>
      </c>
      <c r="Y13">
        <f t="shared" si="0"/>
        <v>-0.00723826102335475</v>
      </c>
      <c r="Z13">
        <f t="shared" si="0"/>
        <v>0.03976187893719575</v>
      </c>
      <c r="AA13">
        <f t="shared" si="0"/>
        <v>-0.02796960126620381</v>
      </c>
      <c r="AB13">
        <f t="shared" si="1"/>
        <v>-0.012305383149392236</v>
      </c>
      <c r="AC13">
        <f t="shared" si="1"/>
        <v>0.036647669750167984</v>
      </c>
      <c r="AD13">
        <f t="shared" si="1"/>
        <v>-0.02063268015877603</v>
      </c>
      <c r="AE13">
        <f t="shared" si="1"/>
        <v>-0.01604787849499857</v>
      </c>
      <c r="AF13">
        <f t="shared" si="1"/>
        <v>0.0333303953369089</v>
      </c>
      <c r="AG13">
        <f t="shared" si="3"/>
        <v>1.0677041542309396</v>
      </c>
    </row>
    <row r="14" spans="2:33" ht="12.75">
      <c r="B14">
        <v>1.2</v>
      </c>
      <c r="C14">
        <f t="shared" si="2"/>
        <v>-0.9320390859672263</v>
      </c>
      <c r="D14">
        <f t="shared" si="2"/>
        <v>0.3377315902755755</v>
      </c>
      <c r="E14">
        <f t="shared" si="2"/>
        <v>0.14750681443161734</v>
      </c>
      <c r="F14">
        <f t="shared" si="2"/>
        <v>-0.24904115220896017</v>
      </c>
      <c r="G14">
        <f t="shared" si="2"/>
        <v>0.055883099639785175</v>
      </c>
      <c r="H14">
        <f t="shared" si="2"/>
        <v>0.1322779773081921</v>
      </c>
      <c r="I14">
        <f t="shared" si="2"/>
        <v>-0.12208555829832576</v>
      </c>
      <c r="J14">
        <f t="shared" si="2"/>
        <v>-0.021790847652872456</v>
      </c>
      <c r="K14">
        <f t="shared" si="4"/>
        <v>0.10899291445183235</v>
      </c>
      <c r="L14">
        <f t="shared" si="0"/>
        <v>-0.0536572918000435</v>
      </c>
      <c r="M14">
        <f t="shared" si="0"/>
        <v>-0.053824864973383915</v>
      </c>
      <c r="N14">
        <f t="shared" si="0"/>
        <v>0.0804714813791065</v>
      </c>
      <c r="O14">
        <f t="shared" si="0"/>
        <v>-0.00828874248457262</v>
      </c>
      <c r="P14">
        <f t="shared" si="0"/>
        <v>-0.06339764525582176</v>
      </c>
      <c r="Q14">
        <f t="shared" si="0"/>
        <v>0.05006581645144507</v>
      </c>
      <c r="R14">
        <f t="shared" si="0"/>
        <v>0.021457183051243462</v>
      </c>
      <c r="S14">
        <f t="shared" si="0"/>
        <v>-0.05881134706721584</v>
      </c>
      <c r="T14">
        <f t="shared" si="0"/>
        <v>0.02118058286971908</v>
      </c>
      <c r="U14">
        <f t="shared" si="0"/>
        <v>0.03807867137074973</v>
      </c>
      <c r="V14">
        <f t="shared" si="0"/>
        <v>-0.045278918100331196</v>
      </c>
      <c r="W14">
        <f t="shared" si="0"/>
        <v>-0.003200384405974996</v>
      </c>
      <c r="X14">
        <f t="shared" si="0"/>
        <v>0.0433765952042135</v>
      </c>
      <c r="Y14">
        <f t="shared" si="0"/>
        <v>-0.02714683197462583</v>
      </c>
      <c r="Z14">
        <f t="shared" si="0"/>
        <v>-0.020907887542523793</v>
      </c>
      <c r="AA14">
        <f t="shared" si="0"/>
        <v>0.03952126496371448</v>
      </c>
      <c r="AB14">
        <f t="shared" si="1"/>
        <v>-0.008240482319072604</v>
      </c>
      <c r="AC14">
        <f t="shared" si="1"/>
        <v>-0.030842943900288137</v>
      </c>
      <c r="AD14">
        <f t="shared" si="1"/>
        <v>0.029205937661658635</v>
      </c>
      <c r="AE14">
        <f t="shared" si="1"/>
        <v>0.008279710274268085</v>
      </c>
      <c r="AF14">
        <f t="shared" si="1"/>
        <v>-0.03305929511477053</v>
      </c>
      <c r="AG14">
        <f t="shared" si="3"/>
        <v>1.2351672794657769</v>
      </c>
    </row>
    <row r="15" spans="2:33" ht="12.75">
      <c r="B15">
        <v>1.3</v>
      </c>
      <c r="C15">
        <f t="shared" si="2"/>
        <v>-0.963558185417193</v>
      </c>
      <c r="D15">
        <f t="shared" si="2"/>
        <v>0.2577506859107321</v>
      </c>
      <c r="E15">
        <f t="shared" si="2"/>
        <v>0.22925538639465803</v>
      </c>
      <c r="F15">
        <f t="shared" si="2"/>
        <v>-0.22086366393003828</v>
      </c>
      <c r="G15">
        <f t="shared" si="2"/>
        <v>-0.043023997617563106</v>
      </c>
      <c r="H15">
        <f t="shared" si="2"/>
        <v>0.16642389089576748</v>
      </c>
      <c r="I15">
        <f t="shared" si="2"/>
        <v>-0.04558548033562173</v>
      </c>
      <c r="J15">
        <f t="shared" si="2"/>
        <v>-0.10347830863570671</v>
      </c>
      <c r="K15">
        <f t="shared" si="4"/>
        <v>0.08466484265767023</v>
      </c>
      <c r="L15">
        <f t="shared" si="0"/>
        <v>0.042016703682664094</v>
      </c>
      <c r="M15">
        <f t="shared" si="0"/>
        <v>-0.08970654220678304</v>
      </c>
      <c r="N15">
        <f t="shared" si="0"/>
        <v>0.008979471024953525</v>
      </c>
      <c r="O15">
        <f t="shared" si="0"/>
        <v>0.07147107790264383</v>
      </c>
      <c r="P15">
        <f t="shared" si="0"/>
        <v>-0.04320234445759172</v>
      </c>
      <c r="Q15">
        <f t="shared" si="0"/>
        <v>-0.0403693246479734</v>
      </c>
      <c r="R15">
        <f t="shared" si="0"/>
        <v>0.058049702129827525</v>
      </c>
      <c r="S15">
        <f t="shared" si="0"/>
        <v>0.006390387966122338</v>
      </c>
      <c r="T15">
        <f t="shared" si="0"/>
        <v>-0.05482864211781385</v>
      </c>
      <c r="U15">
        <f t="shared" si="0"/>
        <v>0.022071627161749017</v>
      </c>
      <c r="V15">
        <f t="shared" si="0"/>
        <v>0.03812792252398014</v>
      </c>
      <c r="W15">
        <f t="shared" si="0"/>
        <v>-0.03939656669501803</v>
      </c>
      <c r="X15">
        <f t="shared" si="0"/>
        <v>-0.014542725540190824</v>
      </c>
      <c r="Y15">
        <f t="shared" si="0"/>
        <v>0.04341282742016585</v>
      </c>
      <c r="Z15">
        <f t="shared" si="0"/>
        <v>-0.008927189178995175</v>
      </c>
      <c r="AA15">
        <f t="shared" si="0"/>
        <v>-0.03535481694183323</v>
      </c>
      <c r="AB15">
        <f t="shared" si="1"/>
        <v>0.02642773639248997</v>
      </c>
      <c r="AC15">
        <f t="shared" si="1"/>
        <v>0.019120822965923222</v>
      </c>
      <c r="AD15">
        <f t="shared" si="1"/>
        <v>-0.034404293731205744</v>
      </c>
      <c r="AE15">
        <f t="shared" si="1"/>
        <v>-3.0626096748882466E-05</v>
      </c>
      <c r="AF15">
        <f t="shared" si="1"/>
        <v>0.03212651287613626</v>
      </c>
      <c r="AG15">
        <f t="shared" si="3"/>
        <v>1.2619662192895866</v>
      </c>
    </row>
    <row r="16" spans="2:33" ht="12.75">
      <c r="B16">
        <v>1.4</v>
      </c>
      <c r="C16">
        <f t="shared" si="2"/>
        <v>-0.9854497299884601</v>
      </c>
      <c r="D16">
        <f t="shared" si="2"/>
        <v>0.16749407507795255</v>
      </c>
      <c r="E16">
        <f t="shared" si="2"/>
        <v>0.2905252574711959</v>
      </c>
      <c r="F16">
        <f t="shared" si="2"/>
        <v>-0.1578166594680804</v>
      </c>
      <c r="G16">
        <f t="shared" si="2"/>
        <v>-0.13139731974375782</v>
      </c>
      <c r="H16">
        <f t="shared" si="2"/>
        <v>0.1424331513480469</v>
      </c>
      <c r="I16">
        <f t="shared" si="2"/>
        <v>0.05235416132170382</v>
      </c>
      <c r="J16">
        <f t="shared" si="2"/>
        <v>-0.12239721614391467</v>
      </c>
      <c r="K16">
        <f t="shared" si="4"/>
        <v>-0.0037358941356818547</v>
      </c>
      <c r="L16">
        <f t="shared" si="0"/>
        <v>0.09906073556948704</v>
      </c>
      <c r="M16">
        <f t="shared" si="0"/>
        <v>-0.027556214249609454</v>
      </c>
      <c r="N16">
        <f t="shared" si="0"/>
        <v>-0.07396391946512523</v>
      </c>
      <c r="O16">
        <f t="shared" si="0"/>
        <v>0.046525601723560316</v>
      </c>
      <c r="P16">
        <f t="shared" si="0"/>
        <v>0.04871168714772378</v>
      </c>
      <c r="Q16">
        <f t="shared" si="0"/>
        <v>-0.0557770425690704</v>
      </c>
      <c r="R16">
        <f t="shared" si="0"/>
        <v>-0.024847230195089557</v>
      </c>
      <c r="S16">
        <f t="shared" si="0"/>
        <v>0.057164614455521415</v>
      </c>
      <c r="T16">
        <f t="shared" si="0"/>
        <v>0.003733781806970829</v>
      </c>
      <c r="U16">
        <f t="shared" si="0"/>
        <v>-0.05234972494093883</v>
      </c>
      <c r="V16">
        <f t="shared" si="0"/>
        <v>0.013545289415393453</v>
      </c>
      <c r="W16">
        <f t="shared" si="0"/>
        <v>0.04297879086715169</v>
      </c>
      <c r="X16">
        <f t="shared" si="0"/>
        <v>-0.026259774747533392</v>
      </c>
      <c r="Y16">
        <f t="shared" si="0"/>
        <v>-0.030703019877405622</v>
      </c>
      <c r="Z16">
        <f t="shared" si="0"/>
        <v>0.034073593938601904</v>
      </c>
      <c r="AA16">
        <f t="shared" si="0"/>
        <v>0.01712730677984604</v>
      </c>
      <c r="AB16">
        <f t="shared" si="1"/>
        <v>-0.03705077786437542</v>
      </c>
      <c r="AC16">
        <f t="shared" si="1"/>
        <v>-0.0037302628515740936</v>
      </c>
      <c r="AD16">
        <f t="shared" si="1"/>
        <v>0.035627050675278736</v>
      </c>
      <c r="AE16">
        <f t="shared" si="1"/>
        <v>-0.008220236956858584</v>
      </c>
      <c r="AF16">
        <f t="shared" si="1"/>
        <v>-0.03055071826385446</v>
      </c>
      <c r="AG16">
        <f t="shared" si="3"/>
        <v>1.440901287725791</v>
      </c>
    </row>
    <row r="17" spans="2:33" ht="12.75">
      <c r="B17">
        <v>1.5</v>
      </c>
      <c r="C17">
        <f t="shared" si="2"/>
        <v>-0.9974949866040544</v>
      </c>
      <c r="D17">
        <f t="shared" si="2"/>
        <v>0.0705600040299336</v>
      </c>
      <c r="E17">
        <f t="shared" si="2"/>
        <v>0.3258433725550323</v>
      </c>
      <c r="F17">
        <f t="shared" si="2"/>
        <v>-0.06985387454973147</v>
      </c>
      <c r="G17">
        <f t="shared" si="2"/>
        <v>-0.18759999535494778</v>
      </c>
      <c r="H17">
        <f t="shared" si="2"/>
        <v>0.06868641420695942</v>
      </c>
      <c r="I17">
        <f t="shared" si="2"/>
        <v>0.12567082285309572</v>
      </c>
      <c r="J17">
        <f t="shared" si="2"/>
        <v>-0.06707161475005437</v>
      </c>
      <c r="K17">
        <f t="shared" si="4"/>
        <v>-0.08930938072795788</v>
      </c>
      <c r="L17">
        <f t="shared" si="0"/>
        <v>0.06502878401571169</v>
      </c>
      <c r="M17">
        <f t="shared" si="0"/>
        <v>0.064707758397193</v>
      </c>
      <c r="N17">
        <f t="shared" si="0"/>
        <v>-0.06258227056430633</v>
      </c>
      <c r="O17">
        <f t="shared" si="0"/>
        <v>-0.04657998997843085</v>
      </c>
      <c r="P17">
        <f t="shared" si="0"/>
        <v>0.059761117038289714</v>
      </c>
      <c r="Q17">
        <f t="shared" si="0"/>
        <v>0.032478300830700635</v>
      </c>
      <c r="R17">
        <f t="shared" si="0"/>
        <v>-0.05659864762541399</v>
      </c>
      <c r="S17">
        <f t="shared" si="0"/>
        <v>-0.02112107964836284</v>
      </c>
      <c r="T17">
        <f t="shared" si="0"/>
        <v>0.053131996022472386</v>
      </c>
      <c r="U17">
        <f t="shared" si="0"/>
        <v>0.011776612641410337</v>
      </c>
      <c r="V17">
        <f t="shared" si="0"/>
        <v>-0.049401581204643094</v>
      </c>
      <c r="W17">
        <f t="shared" si="0"/>
        <v>-0.003998783604368897</v>
      </c>
      <c r="X17">
        <f t="shared" si="0"/>
        <v>0.04545053909578487</v>
      </c>
      <c r="Y17">
        <f t="shared" si="0"/>
        <v>-0.0024994555697793286</v>
      </c>
      <c r="Z17">
        <f t="shared" si="0"/>
        <v>-0.04132411889346316</v>
      </c>
      <c r="AA17">
        <f aca="true" t="shared" si="5" ref="Q17:AF32">POWER(-1,AA$1)/(AA$1)*SIN(AA$1*$B17)</f>
        <v>0.007911951985458491</v>
      </c>
      <c r="AB17">
        <f t="shared" si="1"/>
        <v>0.03706905331861876</v>
      </c>
      <c r="AC17">
        <f t="shared" si="1"/>
        <v>-0.012375969512904464</v>
      </c>
      <c r="AD17">
        <f t="shared" si="1"/>
        <v>-0.03273291242555835</v>
      </c>
      <c r="AE17">
        <f t="shared" si="1"/>
        <v>0.015993638482200943</v>
      </c>
      <c r="AF17">
        <f t="shared" si="1"/>
        <v>0.028363450817803948</v>
      </c>
      <c r="AG17">
        <f t="shared" si="3"/>
        <v>1.4562216894466227</v>
      </c>
    </row>
    <row r="18" spans="2:33" ht="12.75">
      <c r="B18">
        <v>1.6</v>
      </c>
      <c r="C18">
        <f t="shared" si="2"/>
        <v>-0.9995736030415051</v>
      </c>
      <c r="D18">
        <f t="shared" si="2"/>
        <v>-0.029187071713790043</v>
      </c>
      <c r="E18">
        <f t="shared" si="2"/>
        <v>0.33205486961194686</v>
      </c>
      <c r="F18">
        <f t="shared" si="2"/>
        <v>0.02913730121262341</v>
      </c>
      <c r="G18">
        <f t="shared" si="2"/>
        <v>-0.19787164932467638</v>
      </c>
      <c r="H18">
        <f t="shared" si="2"/>
        <v>-0.029054463537163566</v>
      </c>
      <c r="I18">
        <f t="shared" si="2"/>
        <v>0.13988253273590243</v>
      </c>
      <c r="J18">
        <f t="shared" si="2"/>
        <v>0.02893872813769237</v>
      </c>
      <c r="K18">
        <f t="shared" si="4"/>
        <v>-0.10729530850547526</v>
      </c>
      <c r="L18">
        <f t="shared" si="4"/>
        <v>-0.028790331666506533</v>
      </c>
      <c r="M18">
        <f t="shared" si="4"/>
        <v>0.08625859071982946</v>
      </c>
      <c r="N18">
        <f t="shared" si="4"/>
        <v>0.028609577401658225</v>
      </c>
      <c r="O18">
        <f t="shared" si="4"/>
        <v>-0.0714457872367108</v>
      </c>
      <c r="P18">
        <f t="shared" si="4"/>
        <v>-0.02839683450867401</v>
      </c>
      <c r="Q18">
        <f t="shared" si="5"/>
        <v>0.06037189080044159</v>
      </c>
      <c r="R18">
        <f t="shared" si="5"/>
        <v>0.02815253714221183</v>
      </c>
      <c r="S18">
        <f t="shared" si="5"/>
        <v>-0.051721944802983685</v>
      </c>
      <c r="T18">
        <f t="shared" si="5"/>
        <v>-0.027877183390031895</v>
      </c>
      <c r="U18">
        <f t="shared" si="5"/>
        <v>0.04473521294101716</v>
      </c>
      <c r="V18">
        <f t="shared" si="5"/>
        <v>0.02757133406208453</v>
      </c>
      <c r="W18">
        <f t="shared" si="5"/>
        <v>-0.03894125021554484</v>
      </c>
      <c r="X18">
        <f t="shared" si="5"/>
        <v>-0.02723561132792115</v>
      </c>
      <c r="Y18">
        <f t="shared" si="5"/>
        <v>0.03403367450220217</v>
      </c>
      <c r="Z18">
        <f t="shared" si="5"/>
        <v>0.02687069720603636</v>
      </c>
      <c r="AA18">
        <f t="shared" si="5"/>
        <v>-0.029804526419173954</v>
      </c>
      <c r="AB18">
        <f t="shared" si="5"/>
        <v>-0.026477331909141172</v>
      </c>
      <c r="AC18">
        <f t="shared" si="5"/>
        <v>0.026107801385712892</v>
      </c>
      <c r="AD18">
        <f t="shared" si="5"/>
        <v>0.02605631204974494</v>
      </c>
      <c r="AE18">
        <f t="shared" si="5"/>
        <v>-0.022838070792628878</v>
      </c>
      <c r="AF18">
        <f t="shared" si="5"/>
        <v>-0.025608488710788895</v>
      </c>
      <c r="AG18">
        <f t="shared" si="3"/>
        <v>1.6466767943872238</v>
      </c>
    </row>
    <row r="19" spans="2:33" ht="12.75">
      <c r="B19">
        <v>1.7</v>
      </c>
      <c r="C19">
        <f t="shared" si="2"/>
        <v>-0.9916648104524686</v>
      </c>
      <c r="D19">
        <f t="shared" si="2"/>
        <v>-0.1277705510134156</v>
      </c>
      <c r="E19">
        <f t="shared" si="2"/>
        <v>0.30860489410924413</v>
      </c>
      <c r="F19">
        <f t="shared" si="2"/>
        <v>0.12352833778465204</v>
      </c>
      <c r="G19">
        <f t="shared" si="2"/>
        <v>-0.15969742252469807</v>
      </c>
      <c r="H19">
        <f t="shared" si="2"/>
        <v>-0.11664578126559039</v>
      </c>
      <c r="I19">
        <f t="shared" si="2"/>
        <v>0.0883053017481476</v>
      </c>
      <c r="J19">
        <f t="shared" si="2"/>
        <v>0.10739522685706197</v>
      </c>
      <c r="K19">
        <f t="shared" si="4"/>
        <v>-0.04408228590340152</v>
      </c>
      <c r="L19">
        <f t="shared" si="4"/>
        <v>-0.09613974918795569</v>
      </c>
      <c r="M19">
        <f t="shared" si="4"/>
        <v>0.013545365983108982</v>
      </c>
      <c r="N19">
        <f t="shared" si="4"/>
        <v>0.08331607501188909</v>
      </c>
      <c r="O19">
        <f t="shared" si="4"/>
        <v>0.008356661186467402</v>
      </c>
      <c r="P19">
        <f t="shared" si="4"/>
        <v>-0.06941417469599023</v>
      </c>
      <c r="Q19">
        <f t="shared" si="5"/>
        <v>-0.023937223601477885</v>
      </c>
      <c r="R19">
        <f t="shared" si="5"/>
        <v>0.05495456635317027</v>
      </c>
      <c r="S19">
        <f t="shared" si="5"/>
        <v>0.034449255292605736</v>
      </c>
      <c r="T19">
        <f t="shared" si="5"/>
        <v>-0.04046448710175533</v>
      </c>
      <c r="U19">
        <f t="shared" si="5"/>
        <v>-0.04070146787190635</v>
      </c>
      <c r="V19">
        <f t="shared" si="5"/>
        <v>0.026454134306001194</v>
      </c>
      <c r="W19">
        <f t="shared" si="5"/>
        <v>0.0433174605635012</v>
      </c>
      <c r="X19">
        <f t="shared" si="5"/>
        <v>-0.013394163704557165</v>
      </c>
      <c r="Y19">
        <f t="shared" si="5"/>
        <v>-0.04285218690394057</v>
      </c>
      <c r="Z19">
        <f t="shared" si="5"/>
        <v>0.0016955523895777023</v>
      </c>
      <c r="AA19">
        <f t="shared" si="5"/>
        <v>0.039843460124783764</v>
      </c>
      <c r="AB19">
        <f t="shared" si="5"/>
        <v>0.00830720254570066</v>
      </c>
      <c r="AC19">
        <f t="shared" si="5"/>
        <v>-0.03483070233137059</v>
      </c>
      <c r="AD19">
        <f t="shared" si="5"/>
        <v>-0.01636876623184878</v>
      </c>
      <c r="AE19">
        <f t="shared" si="5"/>
        <v>0.028355984142534183</v>
      </c>
      <c r="AF19">
        <f t="shared" si="5"/>
        <v>0.022340972528112492</v>
      </c>
      <c r="AG19">
        <f t="shared" si="3"/>
        <v>1.6503866437276364</v>
      </c>
    </row>
    <row r="20" spans="2:33" ht="12.75">
      <c r="B20">
        <v>1.8</v>
      </c>
      <c r="C20">
        <f t="shared" si="2"/>
        <v>-0.9738476308781951</v>
      </c>
      <c r="D20">
        <f t="shared" si="2"/>
        <v>-0.22126022164742623</v>
      </c>
      <c r="E20">
        <f t="shared" si="2"/>
        <v>0.25758816251866234</v>
      </c>
      <c r="F20">
        <f t="shared" si="2"/>
        <v>0.19841696596228828</v>
      </c>
      <c r="G20">
        <f t="shared" si="2"/>
        <v>-0.08242369704835133</v>
      </c>
      <c r="H20">
        <f t="shared" si="2"/>
        <v>-0.16348937167774857</v>
      </c>
      <c r="I20">
        <f t="shared" si="2"/>
        <v>-0.0048032924601623846</v>
      </c>
      <c r="J20">
        <f t="shared" si="2"/>
        <v>0.12070722206865968</v>
      </c>
      <c r="K20">
        <f t="shared" si="4"/>
        <v>0.05249133182205179</v>
      </c>
      <c r="L20">
        <f t="shared" si="4"/>
        <v>-0.0750987246771676</v>
      </c>
      <c r="M20">
        <f t="shared" si="4"/>
        <v>-0.07397033977337322</v>
      </c>
      <c r="N20">
        <f t="shared" si="4"/>
        <v>0.03177087430457834</v>
      </c>
      <c r="O20">
        <f t="shared" si="4"/>
        <v>0.07591658139389611</v>
      </c>
      <c r="P20">
        <f t="shared" si="4"/>
        <v>0.004800576608962494</v>
      </c>
      <c r="Q20">
        <f t="shared" si="5"/>
        <v>-0.06375839522696687</v>
      </c>
      <c r="R20">
        <f t="shared" si="5"/>
        <v>-0.031361831313785886</v>
      </c>
      <c r="S20">
        <f t="shared" si="5"/>
        <v>0.04284475104891726</v>
      </c>
      <c r="T20">
        <f t="shared" si="5"/>
        <v>0.04626441585043221</v>
      </c>
      <c r="U20">
        <f t="shared" si="5"/>
        <v>-0.018418493102982218</v>
      </c>
      <c r="V20">
        <f t="shared" si="5"/>
        <v>-0.04958894267215579</v>
      </c>
      <c r="W20">
        <f t="shared" si="5"/>
        <v>-0.004796052237738458</v>
      </c>
      <c r="X20">
        <f t="shared" si="5"/>
        <v>0.04300057193758673</v>
      </c>
      <c r="Y20">
        <f t="shared" si="5"/>
        <v>0.02306909468479146</v>
      </c>
      <c r="Z20">
        <f t="shared" si="5"/>
        <v>-0.029371276558927004</v>
      </c>
      <c r="AA20">
        <f t="shared" si="5"/>
        <v>-0.03403614098136474</v>
      </c>
      <c r="AB20">
        <f t="shared" si="5"/>
        <v>0.012240635042403135</v>
      </c>
      <c r="AC20">
        <f t="shared" si="5"/>
        <v>0.036871133943648715</v>
      </c>
      <c r="AD20">
        <f t="shared" si="5"/>
        <v>0.004789722415916326</v>
      </c>
      <c r="AE20">
        <f t="shared" si="5"/>
        <v>-0.03222687787546258</v>
      </c>
      <c r="AF20">
        <f t="shared" si="5"/>
        <v>-0.018626301628387208</v>
      </c>
      <c r="AG20">
        <f t="shared" si="3"/>
        <v>1.8526111003148005</v>
      </c>
    </row>
    <row r="21" spans="2:33" ht="12.75">
      <c r="B21">
        <v>1.9</v>
      </c>
      <c r="C21">
        <f t="shared" si="2"/>
        <v>-0.9463000876874145</v>
      </c>
      <c r="D21">
        <f t="shared" si="2"/>
        <v>-0.30592894547135946</v>
      </c>
      <c r="E21">
        <f t="shared" si="2"/>
        <v>0.18356184753254612</v>
      </c>
      <c r="F21">
        <f t="shared" si="2"/>
        <v>0.24197991800787158</v>
      </c>
      <c r="G21">
        <f t="shared" si="2"/>
        <v>0.015030224092361861</v>
      </c>
      <c r="H21">
        <f t="shared" si="2"/>
        <v>-0.15322142094411273</v>
      </c>
      <c r="I21">
        <f t="shared" si="2"/>
        <v>-0.095652823170943</v>
      </c>
      <c r="J21">
        <f t="shared" si="2"/>
        <v>0.06079983610672496</v>
      </c>
      <c r="K21">
        <f t="shared" si="4"/>
        <v>0.10934055612018252</v>
      </c>
      <c r="L21">
        <f t="shared" si="4"/>
        <v>0.014987720966295234</v>
      </c>
      <c r="M21">
        <f t="shared" si="4"/>
        <v>-0.08065068442657737</v>
      </c>
      <c r="N21">
        <f t="shared" si="4"/>
        <v>-0.06029122967035354</v>
      </c>
      <c r="O21">
        <f t="shared" si="4"/>
        <v>0.03225853200563318</v>
      </c>
      <c r="P21">
        <f t="shared" si="4"/>
        <v>0.07104605527698842</v>
      </c>
      <c r="Q21">
        <f t="shared" si="5"/>
        <v>0.01491704267911976</v>
      </c>
      <c r="R21">
        <f t="shared" si="5"/>
        <v>-0.053123065367458006</v>
      </c>
      <c r="S21">
        <f t="shared" si="5"/>
        <v>-0.04548987585683651</v>
      </c>
      <c r="T21">
        <f t="shared" si="5"/>
        <v>0.019441742719814935</v>
      </c>
      <c r="U21">
        <f t="shared" si="5"/>
        <v>0.052610481186989626</v>
      </c>
      <c r="V21">
        <f t="shared" si="5"/>
        <v>0.014818428935469266</v>
      </c>
      <c r="W21">
        <f t="shared" si="5"/>
        <v>-0.038474923984142144</v>
      </c>
      <c r="X21">
        <f t="shared" si="5"/>
        <v>-0.03721760555122016</v>
      </c>
      <c r="Y21">
        <f t="shared" si="5"/>
        <v>0.012111417661719873</v>
      </c>
      <c r="Z21">
        <f t="shared" si="5"/>
        <v>0.04162083711437589</v>
      </c>
      <c r="AA21">
        <f t="shared" si="5"/>
        <v>0.014692213965367653</v>
      </c>
      <c r="AB21">
        <f t="shared" si="5"/>
        <v>-0.029284927549559265</v>
      </c>
      <c r="AC21">
        <f t="shared" si="5"/>
        <v>-0.0318376277546943</v>
      </c>
      <c r="AD21">
        <f t="shared" si="5"/>
        <v>0.007342799300093146</v>
      </c>
      <c r="AE21">
        <f t="shared" si="5"/>
        <v>0.034225916278384116</v>
      </c>
      <c r="AF21">
        <f t="shared" si="5"/>
        <v>0.014538825174927498</v>
      </c>
      <c r="AG21">
        <f t="shared" si="3"/>
        <v>1.8442976446196102</v>
      </c>
    </row>
    <row r="22" spans="2:33" ht="12.75">
      <c r="B22">
        <v>2</v>
      </c>
      <c r="C22">
        <f t="shared" si="2"/>
        <v>-0.9092974268256817</v>
      </c>
      <c r="D22">
        <f t="shared" si="2"/>
        <v>-0.3784012476539641</v>
      </c>
      <c r="E22">
        <f t="shared" si="2"/>
        <v>0.09313849939964194</v>
      </c>
      <c r="F22">
        <f t="shared" si="2"/>
        <v>0.24733956165584545</v>
      </c>
      <c r="G22">
        <f t="shared" si="2"/>
        <v>0.10880422217787396</v>
      </c>
      <c r="H22">
        <f t="shared" si="2"/>
        <v>-0.08942881966673916</v>
      </c>
      <c r="I22">
        <f t="shared" si="2"/>
        <v>-0.14151533652783863</v>
      </c>
      <c r="J22">
        <f t="shared" si="2"/>
        <v>-0.03598791458313316</v>
      </c>
      <c r="K22">
        <f t="shared" si="4"/>
        <v>0.08344302741907511</v>
      </c>
      <c r="L22">
        <f t="shared" si="4"/>
        <v>0.09129452507276277</v>
      </c>
      <c r="M22">
        <f t="shared" si="4"/>
        <v>0.0008046644809458069</v>
      </c>
      <c r="N22">
        <f t="shared" si="4"/>
        <v>-0.07546486350055198</v>
      </c>
      <c r="O22">
        <f t="shared" si="4"/>
        <v>-0.05865834234458483</v>
      </c>
      <c r="P22">
        <f t="shared" si="4"/>
        <v>0.019350413450562074</v>
      </c>
      <c r="Q22">
        <f t="shared" si="5"/>
        <v>0.06586877493952412</v>
      </c>
      <c r="R22">
        <f t="shared" si="5"/>
        <v>0.03446416757760566</v>
      </c>
      <c r="S22">
        <f t="shared" si="5"/>
        <v>-0.031122510948236697</v>
      </c>
      <c r="T22">
        <f t="shared" si="5"/>
        <v>-0.05509882519128421</v>
      </c>
      <c r="U22">
        <f t="shared" si="5"/>
        <v>-0.015598346247862384</v>
      </c>
      <c r="V22">
        <f t="shared" si="5"/>
        <v>0.03725565802396744</v>
      </c>
      <c r="W22">
        <f t="shared" si="5"/>
        <v>0.0436438832340778</v>
      </c>
      <c r="X22">
        <f t="shared" si="5"/>
        <v>0.0008046329593369808</v>
      </c>
      <c r="Y22">
        <f t="shared" si="5"/>
        <v>-0.03920818902820909</v>
      </c>
      <c r="Z22">
        <f t="shared" si="5"/>
        <v>-0.03201061088848611</v>
      </c>
      <c r="AA22">
        <f t="shared" si="5"/>
        <v>0.01049499414815715</v>
      </c>
      <c r="AB22">
        <f t="shared" si="5"/>
        <v>0.03794721507848021</v>
      </c>
      <c r="AC22">
        <f t="shared" si="5"/>
        <v>0.02069589069820801</v>
      </c>
      <c r="AD22">
        <f t="shared" si="5"/>
        <v>-0.018626821503103994</v>
      </c>
      <c r="AE22">
        <f t="shared" si="5"/>
        <v>-0.03423698786498404</v>
      </c>
      <c r="AF22">
        <f t="shared" si="5"/>
        <v>-0.010160354036740557</v>
      </c>
      <c r="AG22">
        <f t="shared" si="3"/>
        <v>2.058932932990672</v>
      </c>
    </row>
    <row r="23" spans="2:33" ht="12.75">
      <c r="B23">
        <v>2.1</v>
      </c>
      <c r="C23">
        <f t="shared" si="2"/>
        <v>-0.8632093666488737</v>
      </c>
      <c r="D23">
        <f t="shared" si="2"/>
        <v>-0.4357878862067941</v>
      </c>
      <c r="E23">
        <f t="shared" si="2"/>
        <v>-0.005604633494783533</v>
      </c>
      <c r="F23">
        <f t="shared" si="2"/>
        <v>0.2136497270220701</v>
      </c>
      <c r="G23">
        <f t="shared" si="2"/>
        <v>0.17593915199433402</v>
      </c>
      <c r="H23">
        <f t="shared" si="2"/>
        <v>0.005603841203523079</v>
      </c>
      <c r="I23">
        <f t="shared" si="2"/>
        <v>-0.12082097587756191</v>
      </c>
      <c r="J23">
        <f t="shared" si="2"/>
        <v>-0.11094587919768807</v>
      </c>
      <c r="K23">
        <f t="shared" si="4"/>
        <v>-0.0056025208674238625</v>
      </c>
      <c r="L23">
        <f t="shared" si="4"/>
        <v>0.08366556385360562</v>
      </c>
      <c r="M23">
        <f t="shared" si="4"/>
        <v>0.08138066980178925</v>
      </c>
      <c r="N23">
        <f t="shared" si="4"/>
        <v>0.005600672710456539</v>
      </c>
      <c r="O23">
        <f t="shared" si="4"/>
        <v>-0.06364060773810605</v>
      </c>
      <c r="P23">
        <f t="shared" si="4"/>
        <v>-0.06446818630072763</v>
      </c>
      <c r="Q23">
        <f t="shared" si="5"/>
        <v>-0.005598297046116456</v>
      </c>
      <c r="R23">
        <f t="shared" si="5"/>
        <v>0.05111039090790261</v>
      </c>
      <c r="S23">
        <f t="shared" si="5"/>
        <v>0.05350980422550166</v>
      </c>
      <c r="T23">
        <f t="shared" si="5"/>
        <v>0.005595394277361534</v>
      </c>
      <c r="U23">
        <f t="shared" si="5"/>
        <v>-0.0425249159824729</v>
      </c>
      <c r="V23">
        <f t="shared" si="5"/>
        <v>-0.04582607739578169</v>
      </c>
      <c r="W23">
        <f t="shared" si="5"/>
        <v>-0.005591964896528368</v>
      </c>
      <c r="X23">
        <f t="shared" si="5"/>
        <v>0.036270550760119584</v>
      </c>
      <c r="Y23">
        <f t="shared" si="5"/>
        <v>0.040135534712885196</v>
      </c>
      <c r="Z23">
        <f t="shared" si="5"/>
        <v>0.005588009485236007</v>
      </c>
      <c r="AA23">
        <f t="shared" si="5"/>
        <v>-0.03150820907936472</v>
      </c>
      <c r="AB23">
        <f t="shared" si="5"/>
        <v>-0.035748156095285234</v>
      </c>
      <c r="AC23">
        <f t="shared" si="5"/>
        <v>-0.005583528714265522</v>
      </c>
      <c r="AD23">
        <f t="shared" si="5"/>
        <v>0.027758415411650784</v>
      </c>
      <c r="AE23">
        <f t="shared" si="5"/>
        <v>0.03225944955688337</v>
      </c>
      <c r="AF23">
        <f t="shared" si="5"/>
        <v>0.005578523343426897</v>
      </c>
      <c r="AG23">
        <f t="shared" si="3"/>
        <v>2.037631012550056</v>
      </c>
    </row>
    <row r="24" spans="2:33" ht="12.75">
      <c r="B24">
        <v>2.2</v>
      </c>
      <c r="C24">
        <f t="shared" si="2"/>
        <v>-0.8084964038195901</v>
      </c>
      <c r="D24">
        <f t="shared" si="2"/>
        <v>-0.475801036944758</v>
      </c>
      <c r="E24">
        <f t="shared" si="2"/>
        <v>-0.10384712117112622</v>
      </c>
      <c r="F24">
        <f t="shared" si="2"/>
        <v>0.14622929822294042</v>
      </c>
      <c r="G24">
        <f t="shared" si="2"/>
        <v>0.1999980413101407</v>
      </c>
      <c r="H24">
        <f t="shared" si="2"/>
        <v>0.09867891911787074</v>
      </c>
      <c r="I24">
        <f t="shared" si="2"/>
        <v>-0.04330262239224294</v>
      </c>
      <c r="J24">
        <f t="shared" si="2"/>
        <v>-0.1186055622397655</v>
      </c>
      <c r="K24">
        <f t="shared" si="4"/>
        <v>-0.09040819305634504</v>
      </c>
      <c r="L24">
        <f t="shared" si="4"/>
        <v>-0.0008851309290403876</v>
      </c>
      <c r="M24">
        <f t="shared" si="4"/>
        <v>0.07302324788126842</v>
      </c>
      <c r="N24">
        <f t="shared" si="4"/>
        <v>0.0795237578743915</v>
      </c>
      <c r="O24">
        <f t="shared" si="4"/>
        <v>0.024610766298784472</v>
      </c>
      <c r="P24">
        <f t="shared" si="4"/>
        <v>-0.04126536031755206</v>
      </c>
      <c r="Q24">
        <f t="shared" si="5"/>
        <v>-0.0666607906738178</v>
      </c>
      <c r="R24">
        <f t="shared" si="5"/>
        <v>-0.03744896557589158</v>
      </c>
      <c r="S24">
        <f t="shared" si="5"/>
        <v>0.01733362361766181</v>
      </c>
      <c r="T24">
        <f t="shared" si="5"/>
        <v>0.05255625459038378</v>
      </c>
      <c r="U24">
        <f t="shared" si="5"/>
        <v>0.04309406958562356</v>
      </c>
      <c r="V24">
        <f t="shared" si="5"/>
        <v>0.0008850962552706789</v>
      </c>
      <c r="W24">
        <f t="shared" si="5"/>
        <v>-0.0379977198439348</v>
      </c>
      <c r="X24">
        <f t="shared" si="5"/>
        <v>-0.043495152250931354</v>
      </c>
      <c r="Y24">
        <f t="shared" si="5"/>
        <v>-0.014274499732669713</v>
      </c>
      <c r="Z24">
        <f t="shared" si="5"/>
        <v>0.02376948473489051</v>
      </c>
      <c r="AA24">
        <f t="shared" si="5"/>
        <v>0.03999020693434479</v>
      </c>
      <c r="AB24">
        <f t="shared" si="5"/>
        <v>0.023317170744974833</v>
      </c>
      <c r="AC24">
        <f t="shared" si="5"/>
        <v>-0.010600065168768397</v>
      </c>
      <c r="AD24">
        <f t="shared" si="5"/>
        <v>-0.0336823767817332</v>
      </c>
      <c r="AE24">
        <f t="shared" si="5"/>
        <v>-0.028408164035990405</v>
      </c>
      <c r="AF24">
        <f t="shared" si="5"/>
        <v>-0.0008850384674655597</v>
      </c>
      <c r="AG24">
        <f t="shared" si="3"/>
        <v>2.2661085324661525</v>
      </c>
    </row>
    <row r="25" spans="2:33" ht="12.75">
      <c r="B25">
        <v>2.3</v>
      </c>
      <c r="C25">
        <f t="shared" si="2"/>
        <v>-0.7457052121767203</v>
      </c>
      <c r="D25">
        <f t="shared" si="2"/>
        <v>-0.4968455018167322</v>
      </c>
      <c r="E25">
        <f t="shared" si="2"/>
        <v>-0.19281325479606648</v>
      </c>
      <c r="F25">
        <f t="shared" si="2"/>
        <v>0.05572247852506191</v>
      </c>
      <c r="G25">
        <f t="shared" si="2"/>
        <v>0.17509043493768572</v>
      </c>
      <c r="H25">
        <f t="shared" si="2"/>
        <v>0.15728261157401735</v>
      </c>
      <c r="I25">
        <f t="shared" si="2"/>
        <v>0.05458163102628655</v>
      </c>
      <c r="J25">
        <f t="shared" si="2"/>
        <v>-0.054320702758987094</v>
      </c>
      <c r="K25">
        <f t="shared" si="4"/>
        <v>-0.10679474716690184</v>
      </c>
      <c r="L25">
        <f t="shared" si="4"/>
        <v>-0.08462204041751707</v>
      </c>
      <c r="M25">
        <f t="shared" si="4"/>
        <v>-0.015134545776105067</v>
      </c>
      <c r="N25">
        <f t="shared" si="4"/>
        <v>0.05203142795136618</v>
      </c>
      <c r="O25">
        <f t="shared" si="4"/>
        <v>0.07680731005106267</v>
      </c>
      <c r="P25">
        <f t="shared" si="4"/>
        <v>0.05044067551288066</v>
      </c>
      <c r="Q25">
        <f t="shared" si="5"/>
        <v>-0.0038324985403283044</v>
      </c>
      <c r="R25">
        <f t="shared" si="5"/>
        <v>-0.0489234070969159</v>
      </c>
      <c r="S25">
        <f t="shared" si="5"/>
        <v>-0.057976488164154814</v>
      </c>
      <c r="T25">
        <f t="shared" si="5"/>
        <v>-0.029477176541677978</v>
      </c>
      <c r="U25">
        <f t="shared" si="5"/>
        <v>0.014661189801029319</v>
      </c>
      <c r="V25">
        <f t="shared" si="5"/>
        <v>0.04508941738244046</v>
      </c>
      <c r="W25">
        <f t="shared" si="5"/>
        <v>0.04395796659030271</v>
      </c>
      <c r="X25">
        <f t="shared" si="5"/>
        <v>0.014923340629608942</v>
      </c>
      <c r="Y25">
        <f t="shared" si="5"/>
        <v>-0.02111402093759908</v>
      </c>
      <c r="Z25">
        <f t="shared" si="5"/>
        <v>-0.04064294681555969</v>
      </c>
      <c r="AA25">
        <f t="shared" si="5"/>
        <v>-0.03256758886033721</v>
      </c>
      <c r="AB25">
        <f t="shared" si="5"/>
        <v>-0.004212286648219278</v>
      </c>
      <c r="AC25">
        <f t="shared" si="5"/>
        <v>0.024749975959563714</v>
      </c>
      <c r="AD25">
        <f t="shared" si="5"/>
        <v>0.035714160369485944</v>
      </c>
      <c r="AE25">
        <f t="shared" si="5"/>
        <v>0.0229068280984239</v>
      </c>
      <c r="AF25">
        <f t="shared" si="5"/>
        <v>-0.003826160459439574</v>
      </c>
      <c r="AG25">
        <f t="shared" si="3"/>
        <v>2.229698261128092</v>
      </c>
    </row>
    <row r="26" spans="2:33" ht="12.75">
      <c r="B26">
        <v>2.4</v>
      </c>
      <c r="C26">
        <f t="shared" si="2"/>
        <v>-0.675463180551151</v>
      </c>
      <c r="D26">
        <f t="shared" si="2"/>
        <v>-0.49808230441792034</v>
      </c>
      <c r="E26">
        <f t="shared" si="2"/>
        <v>-0.2645559546163842</v>
      </c>
      <c r="F26">
        <f t="shared" si="2"/>
        <v>-0.04358169530574491</v>
      </c>
      <c r="G26">
        <f t="shared" si="2"/>
        <v>0.107314583600087</v>
      </c>
      <c r="H26">
        <f t="shared" si="2"/>
        <v>0.160942962758213</v>
      </c>
      <c r="I26">
        <f t="shared" si="2"/>
        <v>0.1267952905116435</v>
      </c>
      <c r="J26">
        <f t="shared" si="2"/>
        <v>0.042914366102486924</v>
      </c>
      <c r="K26">
        <f t="shared" si="4"/>
        <v>-0.04236116573943816</v>
      </c>
      <c r="L26">
        <f t="shared" si="4"/>
        <v>-0.09055783620066239</v>
      </c>
      <c r="M26">
        <f t="shared" si="4"/>
        <v>-0.086753190408427</v>
      </c>
      <c r="N26">
        <f t="shared" si="4"/>
        <v>-0.041815775085047587</v>
      </c>
      <c r="O26">
        <f t="shared" si="4"/>
        <v>0.016480964638145208</v>
      </c>
      <c r="P26">
        <f t="shared" si="4"/>
        <v>0.05841187532331727</v>
      </c>
      <c r="Q26">
        <f t="shared" si="5"/>
        <v>0.06611859022954106</v>
      </c>
      <c r="R26">
        <f t="shared" si="5"/>
        <v>0.040306045809054204</v>
      </c>
      <c r="S26">
        <f t="shared" si="5"/>
        <v>-0.0023937210205802854</v>
      </c>
      <c r="T26">
        <f t="shared" si="5"/>
        <v>-0.039161702078569616</v>
      </c>
      <c r="U26">
        <f t="shared" si="5"/>
        <v>-0.052573688986580054</v>
      </c>
      <c r="V26">
        <f t="shared" si="5"/>
        <v>-0.03841273306618334</v>
      </c>
      <c r="W26">
        <f t="shared" si="5"/>
        <v>-0.006386296554555101</v>
      </c>
      <c r="X26">
        <f t="shared" si="5"/>
        <v>0.02593034698351719</v>
      </c>
      <c r="Y26">
        <f t="shared" si="5"/>
        <v>0.042410031459714455</v>
      </c>
      <c r="Z26">
        <f t="shared" si="5"/>
        <v>0.03617022239085075</v>
      </c>
      <c r="AA26">
        <f t="shared" si="5"/>
        <v>0.012192424844088667</v>
      </c>
      <c r="AB26">
        <f t="shared" si="5"/>
        <v>-0.016098248635324056</v>
      </c>
      <c r="AC26">
        <f t="shared" si="5"/>
        <v>-0.03415146239249823</v>
      </c>
      <c r="AD26">
        <f t="shared" si="5"/>
        <v>-0.033618982774972495</v>
      </c>
      <c r="AE26">
        <f t="shared" si="5"/>
        <v>-0.016074979523695587</v>
      </c>
      <c r="AF26">
        <f t="shared" si="5"/>
        <v>0.008460778758734543</v>
      </c>
      <c r="AG26">
        <f t="shared" si="3"/>
        <v>2.475188867896682</v>
      </c>
    </row>
    <row r="27" spans="2:33" ht="12.75">
      <c r="B27">
        <v>2.5</v>
      </c>
      <c r="C27">
        <f t="shared" si="2"/>
        <v>-0.5984721441039565</v>
      </c>
      <c r="D27">
        <f t="shared" si="2"/>
        <v>-0.4794621373315692</v>
      </c>
      <c r="E27">
        <f t="shared" si="2"/>
        <v>-0.31266665892491297</v>
      </c>
      <c r="F27">
        <f t="shared" si="2"/>
        <v>-0.13600527772234244</v>
      </c>
      <c r="G27">
        <f t="shared" si="2"/>
        <v>0.013264379470240138</v>
      </c>
      <c r="H27">
        <f t="shared" si="2"/>
        <v>0.1083813066928528</v>
      </c>
      <c r="I27">
        <f t="shared" si="2"/>
        <v>0.13937514363830822</v>
      </c>
      <c r="J27">
        <f t="shared" si="2"/>
        <v>0.11411815634095346</v>
      </c>
      <c r="K27">
        <f t="shared" si="4"/>
        <v>0.054130501384501054</v>
      </c>
      <c r="L27">
        <f t="shared" si="4"/>
        <v>-0.013235175009777304</v>
      </c>
      <c r="M27">
        <f t="shared" si="4"/>
        <v>-0.06356727560500888</v>
      </c>
      <c r="N27">
        <f t="shared" si="4"/>
        <v>-0.08233596867440515</v>
      </c>
      <c r="O27">
        <f t="shared" si="4"/>
        <v>-0.06799003258044851</v>
      </c>
      <c r="P27">
        <f t="shared" si="4"/>
        <v>-0.030584476392582216</v>
      </c>
      <c r="Q27">
        <f t="shared" si="5"/>
        <v>0.013186586642430817</v>
      </c>
      <c r="R27">
        <f t="shared" si="5"/>
        <v>0.0465695725299593</v>
      </c>
      <c r="S27">
        <f t="shared" si="5"/>
        <v>0.0585933237129173</v>
      </c>
      <c r="T27">
        <f t="shared" si="5"/>
        <v>0.04727241802967325</v>
      </c>
      <c r="U27">
        <f t="shared" si="5"/>
        <v>0.01933186048074691</v>
      </c>
      <c r="V27">
        <f t="shared" si="5"/>
        <v>-0.013118742685196439</v>
      </c>
      <c r="W27">
        <f t="shared" si="5"/>
        <v>-0.03750977271352943</v>
      </c>
      <c r="X27">
        <f t="shared" si="5"/>
        <v>-0.045443416970846355</v>
      </c>
      <c r="Y27">
        <f t="shared" si="5"/>
        <v>-0.03539955310906237</v>
      </c>
      <c r="Z27">
        <f t="shared" si="5"/>
        <v>-0.012700442545925695</v>
      </c>
      <c r="AA27">
        <f t="shared" si="5"/>
        <v>0.01303182221658247</v>
      </c>
      <c r="AB27">
        <f t="shared" si="5"/>
        <v>0.031801103057311673</v>
      </c>
      <c r="AC27">
        <f t="shared" si="5"/>
        <v>0.03700079555683833</v>
      </c>
      <c r="AD27">
        <f t="shared" si="5"/>
        <v>0.02763895291278175</v>
      </c>
      <c r="AE27">
        <f t="shared" si="5"/>
        <v>0.008309437147865554</v>
      </c>
      <c r="AF27">
        <f t="shared" si="5"/>
        <v>-0.012926054513647681</v>
      </c>
      <c r="AG27">
        <f t="shared" si="3"/>
        <v>2.418823538138496</v>
      </c>
    </row>
    <row r="28" spans="2:33" ht="12.75">
      <c r="B28">
        <v>2.6</v>
      </c>
      <c r="C28">
        <f t="shared" si="2"/>
        <v>-0.5155013718214642</v>
      </c>
      <c r="D28">
        <f t="shared" si="2"/>
        <v>-0.44172732786007657</v>
      </c>
      <c r="E28">
        <f t="shared" si="2"/>
        <v>-0.33284778179153496</v>
      </c>
      <c r="F28">
        <f t="shared" si="2"/>
        <v>-0.20695661727141343</v>
      </c>
      <c r="G28">
        <f t="shared" si="2"/>
        <v>-0.08403340736532819</v>
      </c>
      <c r="H28">
        <f t="shared" si="2"/>
        <v>0.01795894204990705</v>
      </c>
      <c r="I28">
        <f t="shared" si="2"/>
        <v>0.08640468891518344</v>
      </c>
      <c r="J28">
        <f t="shared" si="2"/>
        <v>0.11609940425965505</v>
      </c>
      <c r="K28">
        <f t="shared" si="4"/>
        <v>0.1096572842356277</v>
      </c>
      <c r="L28">
        <f t="shared" si="4"/>
        <v>0.07625584504796028</v>
      </c>
      <c r="M28">
        <f t="shared" si="4"/>
        <v>0.029085451080381648</v>
      </c>
      <c r="N28">
        <f t="shared" si="4"/>
        <v>-0.01785437835799035</v>
      </c>
      <c r="O28">
        <f t="shared" si="4"/>
        <v>-0.05285547278497994</v>
      </c>
      <c r="P28">
        <f t="shared" si="4"/>
        <v>-0.06880858746241149</v>
      </c>
      <c r="Q28">
        <f t="shared" si="5"/>
        <v>-0.06425302575227251</v>
      </c>
      <c r="R28">
        <f t="shared" si="5"/>
        <v>-0.0430256643523544</v>
      </c>
      <c r="S28">
        <f t="shared" si="5"/>
        <v>-0.012705133305189652</v>
      </c>
      <c r="T28">
        <f t="shared" si="5"/>
        <v>0.017680917283471192</v>
      </c>
      <c r="U28">
        <f t="shared" si="5"/>
        <v>0.04007411138360741</v>
      </c>
      <c r="V28">
        <f t="shared" si="5"/>
        <v>0.04933137960202427</v>
      </c>
      <c r="W28">
        <f t="shared" si="5"/>
        <v>0.0442596218322579</v>
      </c>
      <c r="X28">
        <f t="shared" si="5"/>
        <v>0.027556656334970255</v>
      </c>
      <c r="Y28">
        <f t="shared" si="5"/>
        <v>0.004761715341465577</v>
      </c>
      <c r="Z28">
        <f t="shared" si="5"/>
        <v>-0.017439769354934125</v>
      </c>
      <c r="AA28">
        <f t="shared" si="5"/>
        <v>-0.033073147179604134</v>
      </c>
      <c r="AB28">
        <f t="shared" si="5"/>
        <v>-0.03840176647375041</v>
      </c>
      <c r="AC28">
        <f t="shared" si="5"/>
        <v>-0.032751314598314235</v>
      </c>
      <c r="AD28">
        <f t="shared" si="5"/>
        <v>-0.01846509503925155</v>
      </c>
      <c r="AE28">
        <f t="shared" si="5"/>
        <v>-6.125216933920561E-05</v>
      </c>
      <c r="AF28">
        <f t="shared" si="5"/>
        <v>0.017132615199584506</v>
      </c>
      <c r="AG28">
        <f t="shared" si="3"/>
        <v>2.6890049607482256</v>
      </c>
    </row>
    <row r="29" spans="2:33" ht="12.75">
      <c r="B29">
        <v>2.7</v>
      </c>
      <c r="C29">
        <f t="shared" si="2"/>
        <v>-0.4273798802338298</v>
      </c>
      <c r="D29">
        <f t="shared" si="2"/>
        <v>-0.3863822437779936</v>
      </c>
      <c r="E29">
        <f t="shared" si="2"/>
        <v>-0.3232966036150286</v>
      </c>
      <c r="F29">
        <f t="shared" si="2"/>
        <v>-0.2452340575166229</v>
      </c>
      <c r="G29">
        <f t="shared" si="2"/>
        <v>-0.1607568853103242</v>
      </c>
      <c r="H29">
        <f t="shared" si="2"/>
        <v>-0.07873699773307821</v>
      </c>
      <c r="I29">
        <f t="shared" si="2"/>
        <v>-0.007203241115259253</v>
      </c>
      <c r="J29">
        <f t="shared" si="2"/>
        <v>0.047656311456867516</v>
      </c>
      <c r="K29">
        <f t="shared" si="4"/>
        <v>0.08219762056421037</v>
      </c>
      <c r="L29">
        <f t="shared" si="4"/>
        <v>0.09563759284045031</v>
      </c>
      <c r="M29">
        <f t="shared" si="4"/>
        <v>0.08995337120495779</v>
      </c>
      <c r="N29">
        <f t="shared" si="4"/>
        <v>0.06939662377564863</v>
      </c>
      <c r="O29">
        <f t="shared" si="4"/>
        <v>0.0397124784676867</v>
      </c>
      <c r="P29">
        <f t="shared" si="4"/>
        <v>0.007194078356607686</v>
      </c>
      <c r="Q29">
        <f t="shared" si="5"/>
        <v>-0.022276745123228036</v>
      </c>
      <c r="R29">
        <f t="shared" si="5"/>
        <v>-0.044056914838390505</v>
      </c>
      <c r="S29">
        <f t="shared" si="5"/>
        <v>-0.05531935076158844</v>
      </c>
      <c r="T29">
        <f t="shared" si="5"/>
        <v>-0.05530670091547307</v>
      </c>
      <c r="U29">
        <f t="shared" si="5"/>
        <v>-0.04524294470403945</v>
      </c>
      <c r="V29">
        <f t="shared" si="5"/>
        <v>-0.027939452442580816</v>
      </c>
      <c r="W29">
        <f t="shared" si="5"/>
        <v>-0.0071788226326271</v>
      </c>
      <c r="X29">
        <f t="shared" si="5"/>
        <v>0.013009170888943034</v>
      </c>
      <c r="Y29">
        <f t="shared" si="5"/>
        <v>0.029054319604705</v>
      </c>
      <c r="Z29">
        <f t="shared" si="5"/>
        <v>0.03842039519156028</v>
      </c>
      <c r="AA29">
        <f t="shared" si="5"/>
        <v>0.0399608592013854</v>
      </c>
      <c r="AB29">
        <f t="shared" si="5"/>
        <v>0.03401098054440325</v>
      </c>
      <c r="AC29">
        <f t="shared" si="5"/>
        <v>0.022218306728706942</v>
      </c>
      <c r="AD29">
        <f t="shared" si="5"/>
        <v>0.007157497224324365</v>
      </c>
      <c r="AE29">
        <f t="shared" si="5"/>
        <v>-0.0081904905599595</v>
      </c>
      <c r="AF29">
        <f t="shared" si="5"/>
        <v>-0.02099626647581513</v>
      </c>
      <c r="AG29">
        <f t="shared" si="3"/>
        <v>2.599835983410762</v>
      </c>
    </row>
    <row r="30" spans="2:33" ht="12.75">
      <c r="B30">
        <v>2.8</v>
      </c>
      <c r="C30">
        <f t="shared" si="2"/>
        <v>-0.3349881501559051</v>
      </c>
      <c r="D30">
        <f t="shared" si="2"/>
        <v>-0.3156333189361608</v>
      </c>
      <c r="E30">
        <f t="shared" si="2"/>
        <v>-0.2848663026960938</v>
      </c>
      <c r="F30">
        <f t="shared" si="2"/>
        <v>-0.24479443228782935</v>
      </c>
      <c r="G30">
        <f t="shared" si="2"/>
        <v>-0.19812147113897408</v>
      </c>
      <c r="H30">
        <f t="shared" si="2"/>
        <v>-0.14792783893025047</v>
      </c>
      <c r="I30">
        <f t="shared" si="2"/>
        <v>-0.09742337429544756</v>
      </c>
      <c r="J30">
        <f t="shared" si="2"/>
        <v>-0.049694460390179114</v>
      </c>
      <c r="K30">
        <f t="shared" si="4"/>
        <v>-0.007467563613941658</v>
      </c>
      <c r="L30">
        <f t="shared" si="4"/>
        <v>0.027090578830786905</v>
      </c>
      <c r="M30">
        <f t="shared" si="4"/>
        <v>0.052519549495066785</v>
      </c>
      <c r="N30">
        <f t="shared" si="4"/>
        <v>0.06814718787720381</v>
      </c>
      <c r="O30">
        <f t="shared" si="4"/>
        <v>0.07410155572875084</v>
      </c>
      <c r="P30">
        <f t="shared" si="4"/>
        <v>0.07125410135055747</v>
      </c>
      <c r="Q30">
        <f t="shared" si="5"/>
        <v>0.06110143652770892</v>
      </c>
      <c r="R30">
        <f t="shared" si="5"/>
        <v>0.04559854608705334</v>
      </c>
      <c r="S30">
        <f t="shared" si="5"/>
        <v>0.02696032085245644</v>
      </c>
      <c r="T30">
        <f t="shared" si="5"/>
        <v>0.007450679313647618</v>
      </c>
      <c r="U30">
        <f t="shared" si="5"/>
        <v>-0.010820967389610952</v>
      </c>
      <c r="V30">
        <f t="shared" si="5"/>
        <v>-0.026077550104345593</v>
      </c>
      <c r="W30">
        <f t="shared" si="5"/>
        <v>-0.03701122054886793</v>
      </c>
      <c r="X30">
        <f t="shared" si="5"/>
        <v>-0.04286847954038792</v>
      </c>
      <c r="Y30">
        <f t="shared" si="5"/>
        <v>-0.04347810827589594</v>
      </c>
      <c r="Z30">
        <f t="shared" si="5"/>
        <v>-0.039222146570801045</v>
      </c>
      <c r="AA30">
        <f t="shared" si="5"/>
        <v>-0.030955627262315565</v>
      </c>
      <c r="AB30">
        <f t="shared" si="5"/>
        <v>-0.019885486965347827</v>
      </c>
      <c r="AC30">
        <f t="shared" si="5"/>
        <v>-0.00742258971411364</v>
      </c>
      <c r="AD30">
        <f t="shared" si="5"/>
        <v>0.004977187463187851</v>
      </c>
      <c r="AE30">
        <f t="shared" si="5"/>
        <v>0.015966499540886733</v>
      </c>
      <c r="AF30">
        <f t="shared" si="5"/>
        <v>0.024439677335776407</v>
      </c>
      <c r="AG30">
        <f t="shared" si="3"/>
        <v>2.9181035368267705</v>
      </c>
    </row>
    <row r="31" spans="2:33" ht="12.75">
      <c r="B31">
        <v>2.9</v>
      </c>
      <c r="C31">
        <f t="shared" si="2"/>
        <v>-0.23924932921398243</v>
      </c>
      <c r="D31">
        <f t="shared" si="2"/>
        <v>-0.23230108970687868</v>
      </c>
      <c r="E31">
        <f t="shared" si="2"/>
        <v>-0.22098974336072777</v>
      </c>
      <c r="F31">
        <f t="shared" si="2"/>
        <v>-0.20570714874217721</v>
      </c>
      <c r="G31">
        <f t="shared" si="2"/>
        <v>-0.18697901110493662</v>
      </c>
      <c r="H31">
        <f t="shared" si="2"/>
        <v>-0.16544323007843886</v>
      </c>
      <c r="I31">
        <f t="shared" si="2"/>
        <v>-0.14182377226227244</v>
      </c>
      <c r="J31">
        <f t="shared" si="2"/>
        <v>-0.11690123939931736</v>
      </c>
      <c r="K31">
        <f t="shared" si="4"/>
        <v>-0.09148144452645328</v>
      </c>
      <c r="L31">
        <f t="shared" si="4"/>
        <v>-0.06636338842129676</v>
      </c>
      <c r="M31">
        <f t="shared" si="4"/>
        <v>-0.04230804330499595</v>
      </c>
      <c r="N31">
        <f t="shared" si="4"/>
        <v>-0.020009299829481207</v>
      </c>
      <c r="O31">
        <f t="shared" si="4"/>
        <v>-6.831975428542201E-05</v>
      </c>
      <c r="P31">
        <f t="shared" si="4"/>
        <v>0.017027633696349433</v>
      </c>
      <c r="Q31">
        <f t="shared" si="5"/>
        <v>0.030921034398921823</v>
      </c>
      <c r="R31">
        <f t="shared" si="5"/>
        <v>0.04139400331164018</v>
      </c>
      <c r="S31">
        <f t="shared" si="5"/>
        <v>0.048371972949028896</v>
      </c>
      <c r="T31">
        <f t="shared" si="5"/>
        <v>0.05192108102157873</v>
      </c>
      <c r="U31">
        <f t="shared" si="5"/>
        <v>0.05223955642490204</v>
      </c>
      <c r="V31">
        <f t="shared" si="5"/>
        <v>0.04964363240422686</v>
      </c>
      <c r="W31">
        <f t="shared" si="5"/>
        <v>0.044548763673791195</v>
      </c>
      <c r="X31">
        <f t="shared" si="5"/>
        <v>0.037447125320168986</v>
      </c>
      <c r="Y31">
        <f t="shared" si="5"/>
        <v>0.02888252238496973</v>
      </c>
      <c r="Z31">
        <f t="shared" si="5"/>
        <v>0.01942393359113217</v>
      </c>
      <c r="AA31">
        <f t="shared" si="5"/>
        <v>0.009638947091524044</v>
      </c>
      <c r="AB31">
        <f t="shared" si="5"/>
        <v>6.831972733933662E-05</v>
      </c>
      <c r="AC31">
        <f t="shared" si="5"/>
        <v>-0.008797193564401456</v>
      </c>
      <c r="AD31">
        <f t="shared" si="5"/>
        <v>-0.016536731667346524</v>
      </c>
      <c r="AE31">
        <f t="shared" si="5"/>
        <v>-0.022815115636201914</v>
      </c>
      <c r="AF31">
        <f t="shared" si="5"/>
        <v>-0.027393927887694083</v>
      </c>
      <c r="AG31">
        <f t="shared" si="3"/>
        <v>2.74727900493063</v>
      </c>
    </row>
    <row r="32" spans="2:33" ht="12.75">
      <c r="B32">
        <v>3</v>
      </c>
      <c r="C32">
        <f t="shared" si="2"/>
        <v>-0.1411200080598672</v>
      </c>
      <c r="D32">
        <f t="shared" si="2"/>
        <v>-0.13970774909946293</v>
      </c>
      <c r="E32">
        <f t="shared" si="2"/>
        <v>-0.13737282841391885</v>
      </c>
      <c r="F32">
        <f t="shared" si="2"/>
        <v>-0.13414322950010873</v>
      </c>
      <c r="G32">
        <f t="shared" si="2"/>
        <v>-0.13005756803142338</v>
      </c>
      <c r="H32">
        <f t="shared" si="2"/>
        <v>-0.12516454112861267</v>
      </c>
      <c r="I32">
        <f t="shared" si="2"/>
        <v>-0.11952223407657943</v>
      </c>
      <c r="J32">
        <f t="shared" si="2"/>
        <v>-0.11319729525082799</v>
      </c>
      <c r="K32">
        <f t="shared" si="4"/>
        <v>-0.10626399204494477</v>
      </c>
      <c r="L32">
        <f t="shared" si="4"/>
        <v>-0.09880316240928619</v>
      </c>
      <c r="M32">
        <f t="shared" si="4"/>
        <v>-0.09090107819156974</v>
      </c>
      <c r="N32">
        <f t="shared" si="4"/>
        <v>-0.08264823778692632</v>
      </c>
      <c r="O32">
        <f t="shared" si="4"/>
        <v>-0.07413810663723752</v>
      </c>
      <c r="P32">
        <f t="shared" si="4"/>
        <v>-0.0654658248511167</v>
      </c>
      <c r="Q32">
        <f t="shared" si="5"/>
        <v>-0.056726901635607896</v>
      </c>
      <c r="R32">
        <f t="shared" si="5"/>
        <v>-0.048015916332729176</v>
      </c>
      <c r="S32">
        <f t="shared" si="5"/>
        <v>-0.03942524563784557</v>
      </c>
      <c r="T32">
        <f t="shared" si="5"/>
        <v>-0.031043836047312014</v>
      </c>
      <c r="U32">
        <f t="shared" si="5"/>
        <v>-0.022956039749885523</v>
      </c>
      <c r="V32">
        <f t="shared" si="5"/>
        <v>-0.015240531055110834</v>
      </c>
      <c r="W32">
        <f t="shared" si="5"/>
        <v>-0.007969319062038424</v>
      </c>
      <c r="X32">
        <f t="shared" si="5"/>
        <v>-0.0012068706374530362</v>
      </c>
      <c r="Y32">
        <f t="shared" si="5"/>
        <v>0.004990644077529879</v>
      </c>
      <c r="Z32">
        <f t="shared" si="5"/>
        <v>0.010575973448418177</v>
      </c>
      <c r="AA32">
        <f t="shared" si="5"/>
        <v>0.015511265416377219</v>
      </c>
      <c r="AB32">
        <f t="shared" si="5"/>
        <v>0.01976840215336674</v>
      </c>
      <c r="AC32">
        <f t="shared" si="5"/>
        <v>0.023329184973127918</v>
      </c>
      <c r="AD32">
        <f t="shared" si="5"/>
        <v>0.026185368574046148</v>
      </c>
      <c r="AE32">
        <f t="shared" si="5"/>
        <v>0.02833854609071802</v>
      </c>
      <c r="AF32">
        <f t="shared" si="5"/>
        <v>0.029799888786685262</v>
      </c>
      <c r="AG32">
        <f t="shared" si="3"/>
        <v>3.245182484239192</v>
      </c>
    </row>
    <row r="33" spans="2:33" ht="12.75">
      <c r="B33">
        <v>3.1</v>
      </c>
      <c r="C33">
        <f t="shared" si="2"/>
        <v>-0.04158066243329049</v>
      </c>
      <c r="D33">
        <f t="shared" si="2"/>
        <v>-0.0415447014087482</v>
      </c>
      <c r="E33">
        <f t="shared" si="2"/>
        <v>-0.04148480783568723</v>
      </c>
      <c r="F33">
        <f t="shared" si="2"/>
        <v>-0.04140104386207735</v>
      </c>
      <c r="G33">
        <f t="shared" si="2"/>
        <v>-0.041293496387559324</v>
      </c>
      <c r="H33">
        <f t="shared" si="2"/>
        <v>-0.04116227695610348</v>
      </c>
      <c r="I33">
        <f t="shared" si="2"/>
        <v>-0.04100752161824692</v>
      </c>
      <c r="J33">
        <f t="shared" si="2"/>
        <v>-0.04082939076309028</v>
      </c>
      <c r="K33">
        <f t="shared" si="4"/>
        <v>-0.04062806892029089</v>
      </c>
      <c r="L33">
        <f t="shared" si="4"/>
        <v>-0.040403764532306506</v>
      </c>
      <c r="M33">
        <f t="shared" si="4"/>
        <v>-0.04015670969720216</v>
      </c>
      <c r="N33">
        <f t="shared" si="4"/>
        <v>-0.03988715988236791</v>
      </c>
      <c r="O33">
        <f t="shared" si="4"/>
        <v>-0.03959539360952554</v>
      </c>
      <c r="P33">
        <f t="shared" si="4"/>
        <v>-0.039281712111453405</v>
      </c>
      <c r="Q33">
        <f aca="true" t="shared" si="6" ref="Q33:AF48">POWER(-1,Q$1)/(Q$1)*SIN(Q$1*$B33)</f>
        <v>-0.038946438960885704</v>
      </c>
      <c r="R33">
        <f t="shared" si="6"/>
        <v>-0.03858991967209136</v>
      </c>
      <c r="S33">
        <f t="shared" si="6"/>
        <v>-0.03821252127565857</v>
      </c>
      <c r="T33">
        <f t="shared" si="6"/>
        <v>-0.03781463186706237</v>
      </c>
      <c r="U33">
        <f t="shared" si="6"/>
        <v>-0.03739666012961838</v>
      </c>
      <c r="V33">
        <f t="shared" si="6"/>
        <v>-0.03695903483246114</v>
      </c>
      <c r="W33">
        <f t="shared" si="6"/>
        <v>-0.03650220430422398</v>
      </c>
      <c r="X33">
        <f t="shared" si="6"/>
        <v>-0.03602663588312142</v>
      </c>
      <c r="Y33">
        <f t="shared" si="6"/>
        <v>-0.03553281534417036</v>
      </c>
      <c r="Z33">
        <f t="shared" si="6"/>
        <v>-0.035021246304321525</v>
      </c>
      <c r="AA33">
        <f t="shared" si="6"/>
        <v>-0.034492449606293156</v>
      </c>
      <c r="AB33">
        <f t="shared" si="6"/>
        <v>-0.033946962681928386</v>
      </c>
      <c r="AC33">
        <f t="shared" si="6"/>
        <v>-0.033385338895934584</v>
      </c>
      <c r="AD33">
        <f t="shared" si="6"/>
        <v>-0.032808146870871996</v>
      </c>
      <c r="AE33">
        <f t="shared" si="6"/>
        <v>-0.0322159697942995</v>
      </c>
      <c r="AF33">
        <f t="shared" si="6"/>
        <v>-0.03160940470899824</v>
      </c>
      <c r="AG33">
        <f t="shared" si="3"/>
        <v>2.279434182299781</v>
      </c>
    </row>
    <row r="34" spans="2:33" ht="12.75">
      <c r="B34">
        <v>3.2</v>
      </c>
      <c r="C34">
        <f t="shared" si="2"/>
        <v>0.058374143427580086</v>
      </c>
      <c r="D34">
        <f t="shared" si="2"/>
        <v>0.05827460242524682</v>
      </c>
      <c r="E34">
        <f t="shared" si="2"/>
        <v>0.05810892707432713</v>
      </c>
      <c r="F34">
        <f t="shared" si="2"/>
        <v>0.05787745627538474</v>
      </c>
      <c r="G34">
        <f t="shared" si="2"/>
        <v>0.057580663333013066</v>
      </c>
      <c r="H34">
        <f t="shared" si="2"/>
        <v>0.05721915480331645</v>
      </c>
      <c r="I34">
        <f t="shared" si="2"/>
        <v>0.05679366901734802</v>
      </c>
      <c r="J34">
        <f>POWER(-1,J$1)/(J$1)*SIN(J$1*$B34)</f>
        <v>0.05630507428442366</v>
      </c>
      <c r="K34">
        <f t="shared" si="4"/>
        <v>0.05575436678006379</v>
      </c>
      <c r="L34">
        <f t="shared" si="4"/>
        <v>0.05514266812416906</v>
      </c>
      <c r="M34">
        <f t="shared" si="4"/>
        <v>0.0544712226558423</v>
      </c>
      <c r="N34">
        <f t="shared" si="4"/>
        <v>0.05374139441207272</v>
      </c>
      <c r="O34">
        <f t="shared" si="4"/>
        <v>0.052954663818282344</v>
      </c>
      <c r="P34">
        <f t="shared" si="4"/>
        <v>0.05211262409948988</v>
      </c>
      <c r="Q34">
        <f t="shared" si="6"/>
        <v>0.05121697742157779</v>
      </c>
      <c r="R34">
        <f t="shared" si="6"/>
        <v>0.05026953077286963</v>
      </c>
      <c r="S34">
        <f t="shared" si="6"/>
        <v>0.0492721915968842</v>
      </c>
      <c r="T34">
        <f t="shared" si="6"/>
        <v>0.04822696318780119</v>
      </c>
      <c r="U34">
        <f t="shared" si="6"/>
        <v>0.047135939860777534</v>
      </c>
      <c r="V34">
        <f t="shared" si="6"/>
        <v>0.04600130190983953</v>
      </c>
      <c r="W34">
        <f t="shared" si="6"/>
        <v>0.04482531036662999</v>
      </c>
      <c r="X34">
        <f t="shared" si="6"/>
        <v>0.043610301573790165</v>
      </c>
      <c r="Y34">
        <f t="shared" si="6"/>
        <v>0.04235868158723914</v>
      </c>
      <c r="Z34">
        <f t="shared" si="6"/>
        <v>0.04107292042203962</v>
      </c>
      <c r="AA34">
        <f t="shared" si="6"/>
        <v>0.03975554615693501</v>
      </c>
      <c r="AB34">
        <f t="shared" si="6"/>
        <v>0.03840913891299311</v>
      </c>
      <c r="AC34">
        <f t="shared" si="6"/>
        <v>0.03703632472209834</v>
      </c>
      <c r="AD34">
        <f t="shared" si="6"/>
        <v>0.035639769301302006</v>
      </c>
      <c r="AE34">
        <f t="shared" si="6"/>
        <v>0.034222171749257416</v>
      </c>
      <c r="AF34">
        <f t="shared" si="6"/>
        <v>0.03278625818114483</v>
      </c>
      <c r="AG34">
        <f t="shared" si="3"/>
        <v>-2.9330999165074796</v>
      </c>
    </row>
    <row r="35" spans="2:33" ht="12.75">
      <c r="B35">
        <v>3.3</v>
      </c>
      <c r="C35">
        <f aca="true" t="shared" si="7" ref="C35:J66">POWER(-1,C$1)/(C$1)*SIN(C$1*$B35)</f>
        <v>0.1577456941432482</v>
      </c>
      <c r="D35">
        <f t="shared" si="7"/>
        <v>0.15577068175668893</v>
      </c>
      <c r="E35">
        <f t="shared" si="7"/>
        <v>0.15251196459177324</v>
      </c>
      <c r="F35">
        <f t="shared" si="7"/>
        <v>0.14801837867680576</v>
      </c>
      <c r="G35">
        <f t="shared" si="7"/>
        <v>0.14235706847382462</v>
      </c>
      <c r="H35">
        <f t="shared" si="7"/>
        <v>0.1356122895845172</v>
      </c>
      <c r="I35">
        <f t="shared" si="7"/>
        <v>0.12788390968852573</v>
      </c>
      <c r="J35">
        <f t="shared" si="7"/>
        <v>0.11928563681158712</v>
      </c>
      <c r="K35">
        <f t="shared" si="4"/>
        <v>0.1099430092505039</v>
      </c>
      <c r="L35">
        <f t="shared" si="4"/>
        <v>0.09999118601072672</v>
      </c>
      <c r="M35">
        <f t="shared" si="4"/>
        <v>0.08957258034920035</v>
      </c>
      <c r="N35">
        <f t="shared" si="4"/>
        <v>0.07883438188557587</v>
      </c>
      <c r="O35">
        <f t="shared" si="4"/>
        <v>0.06792601469272452</v>
      </c>
      <c r="P35">
        <f t="shared" si="4"/>
        <v>0.05699657976590251</v>
      </c>
      <c r="Q35">
        <f t="shared" si="6"/>
        <v>0.046192330282246376</v>
      </c>
      <c r="R35">
        <f t="shared" si="6"/>
        <v>0.035654227102336136</v>
      </c>
      <c r="S35">
        <f t="shared" si="6"/>
        <v>0.025515620057393554</v>
      </c>
      <c r="T35">
        <f t="shared" si="6"/>
        <v>0.015900097753152976</v>
      </c>
      <c r="U35">
        <f t="shared" si="6"/>
        <v>0.006919544967028782</v>
      </c>
      <c r="V35">
        <f t="shared" si="6"/>
        <v>-0.0013275577011983399</v>
      </c>
      <c r="W35">
        <f t="shared" si="6"/>
        <v>-0.008757562347921093</v>
      </c>
      <c r="X35">
        <f t="shared" si="6"/>
        <v>-0.015302786516914323</v>
      </c>
      <c r="Y35">
        <f t="shared" si="6"/>
        <v>-0.020912332325038557</v>
      </c>
      <c r="Z35">
        <f t="shared" si="6"/>
        <v>-0.02555258049195324</v>
      </c>
      <c r="AA35">
        <f t="shared" si="6"/>
        <v>-0.029207354366126675</v>
      </c>
      <c r="AB35">
        <f t="shared" si="6"/>
        <v>-0.03187775564033016</v>
      </c>
      <c r="AC35">
        <f t="shared" si="6"/>
        <v>-0.033581679951959056</v>
      </c>
      <c r="AD35">
        <f t="shared" si="6"/>
        <v>-0.03435302683305552</v>
      </c>
      <c r="AE35">
        <f t="shared" si="6"/>
        <v>-0.03424062438388674</v>
      </c>
      <c r="AF35">
        <f t="shared" si="6"/>
        <v>-0.033306894472878455</v>
      </c>
      <c r="AG35">
        <f t="shared" si="3"/>
        <v>-3.008422081625001</v>
      </c>
    </row>
    <row r="36" spans="2:33" ht="12.75">
      <c r="B36">
        <v>3.4</v>
      </c>
      <c r="C36">
        <f t="shared" si="7"/>
        <v>0.2555411020268312</v>
      </c>
      <c r="D36">
        <f t="shared" si="7"/>
        <v>0.24705667556930408</v>
      </c>
      <c r="E36">
        <f t="shared" si="7"/>
        <v>0.23329156253118077</v>
      </c>
      <c r="F36">
        <f t="shared" si="7"/>
        <v>0.21479045371412395</v>
      </c>
      <c r="G36">
        <f t="shared" si="7"/>
        <v>0.19227949837591138</v>
      </c>
      <c r="H36">
        <f t="shared" si="7"/>
        <v>0.16663215002377818</v>
      </c>
      <c r="I36">
        <f t="shared" si="7"/>
        <v>0.13882834939198047</v>
      </c>
      <c r="J36">
        <f t="shared" si="7"/>
        <v>0.10990913270634053</v>
      </c>
      <c r="K36">
        <f t="shared" si="4"/>
        <v>0.08092897420351065</v>
      </c>
      <c r="L36">
        <f t="shared" si="4"/>
        <v>0.05290826861200239</v>
      </c>
      <c r="M36">
        <f t="shared" si="4"/>
        <v>0.02678832740911433</v>
      </c>
      <c r="N36">
        <f t="shared" si="4"/>
        <v>0.0033911047791554045</v>
      </c>
      <c r="O36">
        <f t="shared" si="4"/>
        <v>-0.01661440509140132</v>
      </c>
      <c r="P36">
        <f t="shared" si="4"/>
        <v>-0.03273753246369756</v>
      </c>
      <c r="Q36">
        <f t="shared" si="6"/>
        <v>-0.044681945056224984</v>
      </c>
      <c r="R36">
        <f t="shared" si="6"/>
        <v>-0.05235170357168922</v>
      </c>
      <c r="S36">
        <f t="shared" si="6"/>
        <v>-0.055847285922747125</v>
      </c>
      <c r="T36">
        <f t="shared" si="6"/>
        <v>-0.05545203421848351</v>
      </c>
      <c r="U36">
        <f t="shared" si="6"/>
        <v>-0.051609973251343894</v>
      </c>
      <c r="V36">
        <f t="shared" si="6"/>
        <v>-0.04489638403446457</v>
      </c>
      <c r="W36">
        <f t="shared" si="6"/>
        <v>-0.03598286789235339</v>
      </c>
      <c r="X36">
        <f t="shared" si="6"/>
        <v>-0.025598887649141675</v>
      </c>
      <c r="Y36">
        <f t="shared" si="6"/>
        <v>-0.014491910432822214</v>
      </c>
      <c r="Z36">
        <f t="shared" si="6"/>
        <v>-0.0033882958807829253</v>
      </c>
      <c r="AA36">
        <f t="shared" si="6"/>
        <v>0.007043024797943484</v>
      </c>
      <c r="AB36">
        <f t="shared" si="6"/>
        <v>0.016222241668691576</v>
      </c>
      <c r="AC36">
        <f t="shared" si="6"/>
        <v>0.023684197931299774</v>
      </c>
      <c r="AD36">
        <f t="shared" si="6"/>
        <v>0.029096609402087786</v>
      </c>
      <c r="AE36">
        <f t="shared" si="6"/>
        <v>0.032270255901452556</v>
      </c>
      <c r="AF36">
        <f t="shared" si="6"/>
        <v>0.033160893045280214</v>
      </c>
      <c r="AG36">
        <f t="shared" si="3"/>
        <v>-2.860339193249673</v>
      </c>
    </row>
    <row r="37" spans="2:33" ht="12.75">
      <c r="B37">
        <v>3.5</v>
      </c>
      <c r="C37">
        <f t="shared" si="7"/>
        <v>0.35078322768961984</v>
      </c>
      <c r="D37">
        <f t="shared" si="7"/>
        <v>0.32849329935939453</v>
      </c>
      <c r="E37">
        <f t="shared" si="7"/>
        <v>0.29323191999055664</v>
      </c>
      <c r="F37">
        <f t="shared" si="7"/>
        <v>0.2476518389237176</v>
      </c>
      <c r="G37">
        <f t="shared" si="7"/>
        <v>0.19512520109363152</v>
      </c>
      <c r="H37">
        <f t="shared" si="7"/>
        <v>0.139442606422676</v>
      </c>
      <c r="I37">
        <f t="shared" si="7"/>
        <v>0.08447964712358919</v>
      </c>
      <c r="J37">
        <f t="shared" si="7"/>
        <v>0.03386322353848363</v>
      </c>
      <c r="K37">
        <f t="shared" si="4"/>
        <v>-0.009330495076860758</v>
      </c>
      <c r="L37">
        <f t="shared" si="4"/>
        <v>-0.0428182669496151</v>
      </c>
      <c r="M37">
        <f t="shared" si="4"/>
        <v>-0.06527041752469492</v>
      </c>
      <c r="N37">
        <f t="shared" si="4"/>
        <v>-0.07637679565963615</v>
      </c>
      <c r="O37">
        <f t="shared" si="4"/>
        <v>-0.07681468249321312</v>
      </c>
      <c r="P37">
        <f t="shared" si="4"/>
        <v>-0.06812518948281941</v>
      </c>
      <c r="Q37">
        <f t="shared" si="6"/>
        <v>-0.0525136817989412</v>
      </c>
      <c r="R37">
        <f t="shared" si="6"/>
        <v>-0.03259693763043199</v>
      </c>
      <c r="S37">
        <f t="shared" si="6"/>
        <v>-0.011124389432405384</v>
      </c>
      <c r="T37">
        <f t="shared" si="6"/>
        <v>0.009297538905711495</v>
      </c>
      <c r="U37">
        <f t="shared" si="6"/>
        <v>0.02645038682949933</v>
      </c>
      <c r="V37">
        <f t="shared" si="6"/>
        <v>0.03869453407789446</v>
      </c>
      <c r="W37">
        <f t="shared" si="6"/>
        <v>0.045089183723492736</v>
      </c>
      <c r="X37">
        <f t="shared" si="6"/>
        <v>0.04543273448094233</v>
      </c>
      <c r="Y37">
        <f t="shared" si="6"/>
        <v>0.04022355717288776</v>
      </c>
      <c r="Z37">
        <f t="shared" si="6"/>
        <v>0.030549596669720507</v>
      </c>
      <c r="AA37">
        <f t="shared" si="6"/>
        <v>0.017922405664104368</v>
      </c>
      <c r="AB37">
        <f t="shared" si="6"/>
        <v>0.004076442759659879</v>
      </c>
      <c r="AC37">
        <f t="shared" si="6"/>
        <v>-0.009242767159453474</v>
      </c>
      <c r="AD37">
        <f t="shared" si="6"/>
        <v>-0.02047792399965796</v>
      </c>
      <c r="AE37">
        <f t="shared" si="6"/>
        <v>-0.028425512534077584</v>
      </c>
      <c r="AF37">
        <f t="shared" si="6"/>
        <v>-0.03235117611791616</v>
      </c>
      <c r="AG37">
        <f t="shared" si="3"/>
        <v>-2.8106782171317173</v>
      </c>
    </row>
    <row r="38" spans="2:33" ht="12.75">
      <c r="B38">
        <v>3.6</v>
      </c>
      <c r="C38">
        <f t="shared" si="7"/>
        <v>0.44252044329485246</v>
      </c>
      <c r="D38">
        <f t="shared" si="7"/>
        <v>0.39683393192457656</v>
      </c>
      <c r="E38">
        <f t="shared" si="7"/>
        <v>0.32697874335549715</v>
      </c>
      <c r="F38">
        <f t="shared" si="7"/>
        <v>0.24141444413731936</v>
      </c>
      <c r="G38">
        <f t="shared" si="7"/>
        <v>0.1501974493543352</v>
      </c>
      <c r="H38">
        <f t="shared" si="7"/>
        <v>0.06354174860915668</v>
      </c>
      <c r="I38">
        <f t="shared" si="7"/>
        <v>-0.009601153217924988</v>
      </c>
      <c r="J38">
        <f t="shared" si="7"/>
        <v>-0.06272366262757177</v>
      </c>
      <c r="K38">
        <f t="shared" si="4"/>
        <v>-0.09252883170086441</v>
      </c>
      <c r="L38">
        <f t="shared" si="4"/>
        <v>-0.09917788534431159</v>
      </c>
      <c r="M38">
        <f t="shared" si="4"/>
        <v>-0.08600114387517346</v>
      </c>
      <c r="N38">
        <f t="shared" si="4"/>
        <v>-0.05874255311785401</v>
      </c>
      <c r="O38">
        <f t="shared" si="4"/>
        <v>-0.02448127008480627</v>
      </c>
      <c r="P38">
        <f t="shared" si="4"/>
        <v>0.009579444831832653</v>
      </c>
      <c r="Q38">
        <f t="shared" si="6"/>
        <v>0.037252603256774416</v>
      </c>
      <c r="R38">
        <f t="shared" si="6"/>
        <v>0.05425533358627634</v>
      </c>
      <c r="S38">
        <f t="shared" si="6"/>
        <v>0.05871391858427669</v>
      </c>
      <c r="T38">
        <f t="shared" si="6"/>
        <v>0.05122719358874734</v>
      </c>
      <c r="U38">
        <f t="shared" si="6"/>
        <v>0.0345077050483817</v>
      </c>
      <c r="V38">
        <f t="shared" si="6"/>
        <v>0.012691168138101814</v>
      </c>
      <c r="W38">
        <f t="shared" si="6"/>
        <v>-0.009543329632432486</v>
      </c>
      <c r="X38">
        <f t="shared" si="6"/>
        <v>-0.027875542354858597</v>
      </c>
      <c r="Y38">
        <f t="shared" si="6"/>
        <v>-0.039108072836923996</v>
      </c>
      <c r="Z38">
        <f t="shared" si="6"/>
        <v>-0.041665865312360634</v>
      </c>
      <c r="AA38">
        <f t="shared" si="6"/>
        <v>-0.035759866544022315</v>
      </c>
      <c r="AB38">
        <f t="shared" si="6"/>
        <v>-0.02320835757770126</v>
      </c>
      <c r="AC38">
        <f t="shared" si="6"/>
        <v>-0.006971941323275651</v>
      </c>
      <c r="AD38">
        <f t="shared" si="6"/>
        <v>0.0094929055638974</v>
      </c>
      <c r="AE38">
        <f t="shared" si="6"/>
        <v>0.022929711085596837</v>
      </c>
      <c r="AF38">
        <f t="shared" si="6"/>
        <v>0.030893950180592832</v>
      </c>
      <c r="AG38">
        <f t="shared" si="3"/>
        <v>-2.651282437980268</v>
      </c>
    </row>
    <row r="39" spans="2:33" ht="12.75">
      <c r="B39">
        <v>3.7</v>
      </c>
      <c r="C39">
        <f t="shared" si="7"/>
        <v>0.5298361409084934</v>
      </c>
      <c r="D39">
        <f t="shared" si="7"/>
        <v>0.44935404790581346</v>
      </c>
      <c r="E39">
        <f t="shared" si="7"/>
        <v>0.33151752940132967</v>
      </c>
      <c r="F39">
        <f t="shared" si="7"/>
        <v>0.19706301684382907</v>
      </c>
      <c r="G39">
        <f t="shared" si="7"/>
        <v>0.06849612369392251</v>
      </c>
      <c r="H39">
        <f t="shared" si="7"/>
        <v>-0.03455607010112704</v>
      </c>
      <c r="I39">
        <f t="shared" si="7"/>
        <v>-0.09916638117889207</v>
      </c>
      <c r="J39">
        <f t="shared" si="7"/>
        <v>-0.12126321671339817</v>
      </c>
      <c r="K39">
        <f t="shared" si="4"/>
        <v>-0.10570319319853116</v>
      </c>
      <c r="L39">
        <f t="shared" si="4"/>
        <v>-0.06435381333569995</v>
      </c>
      <c r="M39">
        <f t="shared" si="4"/>
        <v>-0.012749153075188329</v>
      </c>
      <c r="N39">
        <f t="shared" si="4"/>
        <v>0.03380515637961186</v>
      </c>
      <c r="O39">
        <f t="shared" si="4"/>
        <v>0.06371726035135734</v>
      </c>
      <c r="P39">
        <f t="shared" si="4"/>
        <v>0.0713815712200936</v>
      </c>
      <c r="Q39">
        <f t="shared" si="6"/>
        <v>0.057783971617383946</v>
      </c>
      <c r="R39">
        <f t="shared" si="6"/>
        <v>0.029428477984399168</v>
      </c>
      <c r="S39">
        <f t="shared" si="6"/>
        <v>-0.004005540863794425</v>
      </c>
      <c r="T39">
        <f t="shared" si="6"/>
        <v>-0.0325753902829352</v>
      </c>
      <c r="U39">
        <f t="shared" si="6"/>
        <v>-0.04876234886658912</v>
      </c>
      <c r="V39">
        <f t="shared" si="6"/>
        <v>-0.04925731302341237</v>
      </c>
      <c r="W39">
        <f t="shared" si="6"/>
        <v>-0.035453358143801184</v>
      </c>
      <c r="X39">
        <f t="shared" si="6"/>
        <v>-0.012623158841076215</v>
      </c>
      <c r="Y39">
        <f t="shared" si="6"/>
        <v>0.01188998516652724</v>
      </c>
      <c r="Z39">
        <f t="shared" si="6"/>
        <v>0.03089869779812523</v>
      </c>
      <c r="AA39">
        <f t="shared" si="6"/>
        <v>0.03937517188500338</v>
      </c>
      <c r="AB39">
        <f t="shared" si="6"/>
        <v>0.03569751842533492</v>
      </c>
      <c r="AC39">
        <f t="shared" si="6"/>
        <v>0.021849043011755654</v>
      </c>
      <c r="AD39">
        <f t="shared" si="6"/>
        <v>0.002589068599333598</v>
      </c>
      <c r="AE39">
        <f t="shared" si="6"/>
        <v>-0.01610206787208514</v>
      </c>
      <c r="AF39">
        <f t="shared" si="6"/>
        <v>-0.02881838162035361</v>
      </c>
      <c r="AG39">
        <f t="shared" si="3"/>
        <v>-2.61858678815086</v>
      </c>
    </row>
    <row r="40" spans="2:33" ht="12.75">
      <c r="B40">
        <v>3.8</v>
      </c>
      <c r="C40">
        <f t="shared" si="7"/>
        <v>0.6118578909427189</v>
      </c>
      <c r="D40">
        <f t="shared" si="7"/>
        <v>0.48395983601574316</v>
      </c>
      <c r="E40">
        <f t="shared" si="7"/>
        <v>0.30644284188822546</v>
      </c>
      <c r="F40">
        <f t="shared" si="7"/>
        <v>0.12159967221344992</v>
      </c>
      <c r="G40">
        <f t="shared" si="7"/>
        <v>-0.02997544193259047</v>
      </c>
      <c r="H40">
        <f t="shared" si="7"/>
        <v>-0.12058245934070708</v>
      </c>
      <c r="I40">
        <f t="shared" si="7"/>
        <v>-0.14209211055397683</v>
      </c>
      <c r="J40">
        <f t="shared" si="7"/>
        <v>-0.10624613073491601</v>
      </c>
      <c r="K40">
        <f t="shared" si="4"/>
        <v>-0.03888348543962987</v>
      </c>
      <c r="L40">
        <f t="shared" si="4"/>
        <v>0.029636857870938532</v>
      </c>
      <c r="M40">
        <f t="shared" si="4"/>
        <v>0.07443521110244032</v>
      </c>
      <c r="N40">
        <f t="shared" si="4"/>
        <v>0.08324167422875178</v>
      </c>
      <c r="O40">
        <f t="shared" si="4"/>
        <v>0.05856985509911853</v>
      </c>
      <c r="P40">
        <f t="shared" si="4"/>
        <v>0.014685598600186292</v>
      </c>
      <c r="Q40">
        <f t="shared" si="6"/>
        <v>-0.029077650349854996</v>
      </c>
      <c r="R40">
        <f t="shared" si="6"/>
        <v>-0.05597392858467313</v>
      </c>
      <c r="S40">
        <f t="shared" si="6"/>
        <v>-0.05768173481032553</v>
      </c>
      <c r="T40">
        <f t="shared" si="6"/>
        <v>-0.03642479977329239</v>
      </c>
      <c r="U40">
        <f t="shared" si="6"/>
        <v>-0.002978987759728452</v>
      </c>
      <c r="V40">
        <f t="shared" si="6"/>
        <v>0.02830538184490902</v>
      </c>
      <c r="W40">
        <f t="shared" si="6"/>
        <v>0.04534030914019546</v>
      </c>
      <c r="X40">
        <f t="shared" si="6"/>
        <v>0.042733028517388964</v>
      </c>
      <c r="Y40">
        <f t="shared" si="6"/>
        <v>0.02326404881726504</v>
      </c>
      <c r="Z40">
        <f t="shared" si="6"/>
        <v>-0.0039031458371297494</v>
      </c>
      <c r="AA40">
        <f t="shared" si="6"/>
        <v>-0.02733046858944484</v>
      </c>
      <c r="AB40">
        <f t="shared" si="6"/>
        <v>-0.03796924654599905</v>
      </c>
      <c r="AC40">
        <f t="shared" si="6"/>
        <v>-0.03253428091004632</v>
      </c>
      <c r="AD40">
        <f t="shared" si="6"/>
        <v>-0.014371862115530003</v>
      </c>
      <c r="AE40">
        <f t="shared" si="6"/>
        <v>0.008339157466790174</v>
      </c>
      <c r="AF40">
        <f t="shared" si="6"/>
        <v>0.02616601295604368</v>
      </c>
      <c r="AG40">
        <f t="shared" si="3"/>
        <v>-2.4451032868526412</v>
      </c>
    </row>
    <row r="41" spans="2:33" ht="12.75">
      <c r="B41">
        <v>3.9</v>
      </c>
      <c r="C41">
        <f t="shared" si="7"/>
        <v>0.6877661591839738</v>
      </c>
      <c r="D41">
        <f t="shared" si="7"/>
        <v>0.4992716726873025</v>
      </c>
      <c r="E41">
        <f t="shared" si="7"/>
        <v>0.2539945279730111</v>
      </c>
      <c r="F41">
        <f t="shared" si="7"/>
        <v>0.026938413074861015</v>
      </c>
      <c r="G41">
        <f t="shared" si="7"/>
        <v>-0.12110797394392021</v>
      </c>
      <c r="H41">
        <f t="shared" si="7"/>
        <v>-0.16448592635344145</v>
      </c>
      <c r="I41">
        <f t="shared" si="7"/>
        <v>-0.11818970008505408</v>
      </c>
      <c r="J41">
        <f t="shared" si="7"/>
        <v>-0.026781567536985962</v>
      </c>
      <c r="K41">
        <f t="shared" si="4"/>
        <v>0.05736246889776967</v>
      </c>
      <c r="L41">
        <f t="shared" si="4"/>
        <v>0.09637953862840878</v>
      </c>
      <c r="M41">
        <f t="shared" si="4"/>
        <v>0.0802761991823108</v>
      </c>
      <c r="N41">
        <f t="shared" si="4"/>
        <v>0.026521375925207348</v>
      </c>
      <c r="O41">
        <f t="shared" si="4"/>
        <v>-0.03238252508790498</v>
      </c>
      <c r="P41">
        <f t="shared" si="4"/>
        <v>-0.06638943274838685</v>
      </c>
      <c r="Q41">
        <f t="shared" si="6"/>
        <v>-0.06189771485102524</v>
      </c>
      <c r="R41">
        <f t="shared" si="6"/>
        <v>-0.02615965403240159</v>
      </c>
      <c r="S41">
        <f t="shared" si="6"/>
        <v>0.018869488767243828</v>
      </c>
      <c r="T41">
        <f t="shared" si="6"/>
        <v>0.04912697189747135</v>
      </c>
      <c r="U41">
        <f t="shared" si="6"/>
        <v>0.05068850019165793</v>
      </c>
      <c r="V41">
        <f t="shared" si="6"/>
        <v>0.025698922799376762</v>
      </c>
      <c r="W41">
        <f t="shared" si="6"/>
        <v>-0.010326398757760352</v>
      </c>
      <c r="X41">
        <f t="shared" si="6"/>
        <v>-0.037673711211299275</v>
      </c>
      <c r="Y41">
        <f t="shared" si="6"/>
        <v>-0.042890540936180346</v>
      </c>
      <c r="Z41">
        <f t="shared" si="6"/>
        <v>-0.0251423873758435</v>
      </c>
      <c r="AA41">
        <f t="shared" si="6"/>
        <v>0.004416088955676113</v>
      </c>
      <c r="AB41">
        <f t="shared" si="6"/>
        <v>0.029373322252983527</v>
      </c>
      <c r="AC41">
        <f t="shared" si="6"/>
        <v>0.03697763105090472</v>
      </c>
      <c r="AD41">
        <f t="shared" si="6"/>
        <v>0.02449391052518928</v>
      </c>
      <c r="AE41">
        <f t="shared" si="6"/>
        <v>-9.187819361193915E-05</v>
      </c>
      <c r="AF41">
        <f t="shared" si="6"/>
        <v>-0.022989931364512967</v>
      </c>
      <c r="AG41">
        <f t="shared" si="3"/>
        <v>-2.423291699030039</v>
      </c>
    </row>
    <row r="42" spans="2:33" ht="12.75">
      <c r="B42">
        <v>4</v>
      </c>
      <c r="C42">
        <f t="shared" si="7"/>
        <v>0.7568024953079282</v>
      </c>
      <c r="D42">
        <f t="shared" si="7"/>
        <v>0.4946791233116909</v>
      </c>
      <c r="E42">
        <f t="shared" si="7"/>
        <v>0.1788576393334783</v>
      </c>
      <c r="F42">
        <f t="shared" si="7"/>
        <v>-0.07197582916626633</v>
      </c>
      <c r="G42">
        <f t="shared" si="7"/>
        <v>-0.18258905014552554</v>
      </c>
      <c r="H42">
        <f t="shared" si="7"/>
        <v>-0.15092972700110396</v>
      </c>
      <c r="I42">
        <f t="shared" si="7"/>
        <v>-0.03870082690112415</v>
      </c>
      <c r="J42">
        <f t="shared" si="7"/>
        <v>0.06892833515521132</v>
      </c>
      <c r="K42">
        <f t="shared" si="4"/>
        <v>0.11019765038256842</v>
      </c>
      <c r="L42">
        <f t="shared" si="4"/>
        <v>0.07451131604793489</v>
      </c>
      <c r="M42">
        <f t="shared" si="4"/>
        <v>-0.0016092659186739617</v>
      </c>
      <c r="N42">
        <f t="shared" si="4"/>
        <v>-0.06402122177697223</v>
      </c>
      <c r="O42">
        <f t="shared" si="4"/>
        <v>-0.07589443015696042</v>
      </c>
      <c r="P42">
        <f t="shared" si="4"/>
        <v>-0.03725364300620799</v>
      </c>
      <c r="Q42">
        <f t="shared" si="6"/>
        <v>0.020320708073481113</v>
      </c>
      <c r="R42">
        <f t="shared" si="6"/>
        <v>0.057501627387299414</v>
      </c>
      <c r="S42">
        <f t="shared" si="6"/>
        <v>0.05281927533466419</v>
      </c>
      <c r="T42">
        <f t="shared" si="6"/>
        <v>0.014101297931224235</v>
      </c>
      <c r="U42">
        <f t="shared" si="6"/>
        <v>-0.02979513878411475</v>
      </c>
      <c r="V42">
        <f t="shared" si="6"/>
        <v>-0.049694432696168765</v>
      </c>
      <c r="W42">
        <f t="shared" si="6"/>
        <v>-0.03491382476539487</v>
      </c>
      <c r="X42">
        <f t="shared" si="6"/>
        <v>0.00160901376062094</v>
      </c>
      <c r="Y42">
        <f t="shared" si="6"/>
        <v>0.03388982911373064</v>
      </c>
      <c r="Z42">
        <f t="shared" si="6"/>
        <v>0.040982822726431035</v>
      </c>
      <c r="AA42">
        <f t="shared" si="6"/>
        <v>0.020254625644390352</v>
      </c>
      <c r="AB42">
        <f t="shared" si="6"/>
        <v>-0.012370092429328114</v>
      </c>
      <c r="AC42">
        <f t="shared" si="6"/>
        <v>-0.03432661131176981</v>
      </c>
      <c r="AD42">
        <f t="shared" si="6"/>
        <v>-0.03178555729881547</v>
      </c>
      <c r="AE42">
        <f t="shared" si="6"/>
        <v>-0.00816073770221676</v>
      </c>
      <c r="AF42">
        <f t="shared" si="6"/>
        <v>0.019353706140410477</v>
      </c>
      <c r="AG42">
        <f t="shared" si="3"/>
        <v>-2.2415781531808423</v>
      </c>
    </row>
    <row r="43" spans="2:33" ht="12.75">
      <c r="B43">
        <v>4.1</v>
      </c>
      <c r="C43">
        <f t="shared" si="7"/>
        <v>0.8182771110644103</v>
      </c>
      <c r="D43">
        <f t="shared" si="7"/>
        <v>0.47036527833988656</v>
      </c>
      <c r="E43">
        <f t="shared" si="7"/>
        <v>0.08774393045526754</v>
      </c>
      <c r="F43">
        <f t="shared" si="7"/>
        <v>-0.15952667058698686</v>
      </c>
      <c r="G43">
        <f t="shared" si="7"/>
        <v>-0.19936595885575986</v>
      </c>
      <c r="H43">
        <f t="shared" si="7"/>
        <v>-0.08464943173177086</v>
      </c>
      <c r="I43">
        <f t="shared" si="7"/>
        <v>0.058989649891505264</v>
      </c>
      <c r="J43">
        <f t="shared" si="7"/>
        <v>0.12282723467051744</v>
      </c>
      <c r="K43">
        <f t="shared" si="4"/>
        <v>0.07963744701785082</v>
      </c>
      <c r="L43">
        <f t="shared" si="4"/>
        <v>-0.0158622668804709</v>
      </c>
      <c r="M43">
        <f t="shared" si="4"/>
        <v>-0.08173611274041627</v>
      </c>
      <c r="N43">
        <f t="shared" si="4"/>
        <v>-0.07291854824912083</v>
      </c>
      <c r="O43">
        <f t="shared" si="4"/>
        <v>-0.008220817244329886</v>
      </c>
      <c r="P43">
        <f t="shared" si="4"/>
        <v>0.053725642219604984</v>
      </c>
      <c r="Q43">
        <f t="shared" si="6"/>
        <v>0.06477257490107406</v>
      </c>
      <c r="R43">
        <f t="shared" si="6"/>
        <v>0.022801613929890153</v>
      </c>
      <c r="S43">
        <f t="shared" si="6"/>
        <v>-0.0324804344063452</v>
      </c>
      <c r="T43">
        <f t="shared" si="6"/>
        <v>-0.05553466075320216</v>
      </c>
      <c r="U43">
        <f t="shared" si="6"/>
        <v>-0.03142358516734935</v>
      </c>
      <c r="V43">
        <f t="shared" si="6"/>
        <v>0.01566143912165426</v>
      </c>
      <c r="W43">
        <f t="shared" si="6"/>
        <v>0.04557861561674392</v>
      </c>
      <c r="X43">
        <f t="shared" si="6"/>
        <v>0.03577989841969037</v>
      </c>
      <c r="Y43">
        <f t="shared" si="6"/>
        <v>-0.0022694200713187064</v>
      </c>
      <c r="Z43">
        <f t="shared" si="6"/>
        <v>-0.03529856447137885</v>
      </c>
      <c r="AA43">
        <f t="shared" si="6"/>
        <v>-0.03686981699626939</v>
      </c>
      <c r="AB43">
        <f t="shared" si="6"/>
        <v>-0.008173736091332711</v>
      </c>
      <c r="AC43">
        <f t="shared" si="6"/>
        <v>0.02508983498273261</v>
      </c>
      <c r="AD43">
        <f t="shared" si="6"/>
        <v>0.035404213869906054</v>
      </c>
      <c r="AE43">
        <f t="shared" si="6"/>
        <v>0.015939348004835336</v>
      </c>
      <c r="AF43">
        <f t="shared" si="6"/>
        <v>-0.015330116356319288</v>
      </c>
      <c r="AG43">
        <f t="shared" si="3"/>
        <v>-2.2258673838063974</v>
      </c>
    </row>
    <row r="44" spans="2:33" ht="12.75">
      <c r="B44">
        <v>4.2</v>
      </c>
      <c r="C44">
        <f t="shared" si="7"/>
        <v>0.8715757724135882</v>
      </c>
      <c r="D44">
        <f t="shared" si="7"/>
        <v>0.4272994540441402</v>
      </c>
      <c r="E44">
        <f t="shared" si="7"/>
        <v>-0.011207682407046157</v>
      </c>
      <c r="F44">
        <f t="shared" si="7"/>
        <v>-0.22189175839537614</v>
      </c>
      <c r="G44">
        <f t="shared" si="7"/>
        <v>-0.16733112770721123</v>
      </c>
      <c r="H44">
        <f t="shared" si="7"/>
        <v>0.011201345420913078</v>
      </c>
      <c r="I44">
        <f t="shared" si="7"/>
        <v>0.12893637260145527</v>
      </c>
      <c r="J44">
        <f t="shared" si="7"/>
        <v>0.10222078181580523</v>
      </c>
      <c r="K44">
        <f t="shared" si="4"/>
        <v>-0.011190788554723068</v>
      </c>
      <c r="L44">
        <f t="shared" si="4"/>
        <v>-0.09165215479156338</v>
      </c>
      <c r="M44">
        <f t="shared" si="4"/>
        <v>-0.07254110152023917</v>
      </c>
      <c r="N44">
        <f t="shared" si="4"/>
        <v>0.011176018970472015</v>
      </c>
      <c r="O44">
        <f t="shared" si="4"/>
        <v>0.07149631219057047</v>
      </c>
      <c r="P44">
        <f t="shared" si="4"/>
        <v>0.05551683082330157</v>
      </c>
      <c r="Q44">
        <f t="shared" si="6"/>
        <v>-0.011157046686853795</v>
      </c>
      <c r="R44">
        <f t="shared" si="6"/>
        <v>-0.058833219856201865</v>
      </c>
      <c r="S44">
        <f t="shared" si="6"/>
        <v>-0.04444942504349481</v>
      </c>
      <c r="T44">
        <f t="shared" si="6"/>
        <v>0.011133884571171234</v>
      </c>
      <c r="U44">
        <f t="shared" si="6"/>
        <v>0.050112973260216034</v>
      </c>
      <c r="V44">
        <f t="shared" si="6"/>
        <v>0.03665951600366461</v>
      </c>
      <c r="W44">
        <f t="shared" si="6"/>
        <v>-0.011106548328940148</v>
      </c>
      <c r="X44">
        <f t="shared" si="6"/>
        <v>-0.04372203415116176</v>
      </c>
      <c r="Y44">
        <f t="shared" si="6"/>
        <v>-0.030865708762268605</v>
      </c>
      <c r="Z44">
        <f t="shared" si="6"/>
        <v>0.011075056491214205</v>
      </c>
      <c r="AA44">
        <f t="shared" si="6"/>
        <v>0.03882141134149939</v>
      </c>
      <c r="AB44">
        <f t="shared" si="6"/>
        <v>0.026378057488665386</v>
      </c>
      <c r="AC44">
        <f t="shared" si="6"/>
        <v>-0.011039430399618274</v>
      </c>
      <c r="AD44">
        <f t="shared" si="6"/>
        <v>-0.03493172522525775</v>
      </c>
      <c r="AE44">
        <f t="shared" si="6"/>
        <v>-0.02279214248269385</v>
      </c>
      <c r="AF44">
        <f t="shared" si="6"/>
        <v>0.010999694189126066</v>
      </c>
      <c r="AG44">
        <f t="shared" si="3"/>
        <v>-2.0397831746263066</v>
      </c>
    </row>
    <row r="45" spans="2:33" ht="12.75">
      <c r="B45">
        <v>4.3</v>
      </c>
      <c r="C45">
        <f t="shared" si="7"/>
        <v>0.9161659367494549</v>
      </c>
      <c r="D45">
        <f t="shared" si="7"/>
        <v>0.36719854893705667</v>
      </c>
      <c r="E45">
        <f t="shared" si="7"/>
        <v>-0.10915814637923045</v>
      </c>
      <c r="F45">
        <f t="shared" si="7"/>
        <v>-0.24922501651039902</v>
      </c>
      <c r="G45">
        <f t="shared" si="7"/>
        <v>-0.09432780061883923</v>
      </c>
      <c r="H45">
        <f t="shared" si="7"/>
        <v>0.10313917035333942</v>
      </c>
      <c r="I45">
        <f t="shared" si="7"/>
        <v>0.13824230459054374</v>
      </c>
      <c r="J45">
        <f t="shared" si="7"/>
        <v>0.01960857438105125</v>
      </c>
      <c r="K45">
        <f t="shared" si="4"/>
        <v>-0.09355005845470012</v>
      </c>
      <c r="L45">
        <f t="shared" si="4"/>
        <v>-0.08317747426285983</v>
      </c>
      <c r="M45">
        <f t="shared" si="4"/>
        <v>0.015927388153377013</v>
      </c>
      <c r="N45">
        <f t="shared" si="4"/>
        <v>0.0810179825253781</v>
      </c>
      <c r="O45">
        <f t="shared" si="4"/>
        <v>0.04647117676824055</v>
      </c>
      <c r="P45">
        <f t="shared" si="4"/>
        <v>-0.03485356798377986</v>
      </c>
      <c r="Q45">
        <f t="shared" si="6"/>
        <v>-0.06635101142408184</v>
      </c>
      <c r="R45">
        <f t="shared" si="6"/>
        <v>-0.019365810099394414</v>
      </c>
      <c r="S45">
        <f t="shared" si="6"/>
        <v>0.043934561789257434</v>
      </c>
      <c r="T45">
        <f t="shared" si="6"/>
        <v>0.05047537695992028</v>
      </c>
      <c r="U45">
        <f t="shared" si="6"/>
        <v>-0.0009784176717263333</v>
      </c>
      <c r="V45">
        <f t="shared" si="6"/>
        <v>-0.04617292235020299</v>
      </c>
      <c r="W45">
        <f t="shared" si="6"/>
        <v>-0.03436442029791325</v>
      </c>
      <c r="X45">
        <f t="shared" si="6"/>
        <v>0.015681033473579773</v>
      </c>
      <c r="Y45">
        <f t="shared" si="6"/>
        <v>0.043399583327531424</v>
      </c>
      <c r="Z45">
        <f t="shared" si="6"/>
        <v>0.018965210359608874</v>
      </c>
      <c r="AA45">
        <f t="shared" si="6"/>
        <v>-0.02533323468925795</v>
      </c>
      <c r="AB45">
        <f t="shared" si="6"/>
        <v>-0.037032385504181475</v>
      </c>
      <c r="AC45">
        <f t="shared" si="6"/>
        <v>-0.00512895200667118</v>
      </c>
      <c r="AD45">
        <f t="shared" si="6"/>
        <v>0.03042268994076728</v>
      </c>
      <c r="AE45">
        <f t="shared" si="6"/>
        <v>0.028321085684814624</v>
      </c>
      <c r="AF45">
        <f t="shared" si="6"/>
        <v>-0.006449113067948949</v>
      </c>
      <c r="AG45">
        <f t="shared" si="3"/>
        <v>-2.0270045853454697</v>
      </c>
    </row>
    <row r="46" spans="2:33" ht="12.75">
      <c r="B46">
        <v>4.4</v>
      </c>
      <c r="C46">
        <f t="shared" si="7"/>
        <v>0.951602073889516</v>
      </c>
      <c r="D46">
        <f t="shared" si="7"/>
        <v>0.29245859644588085</v>
      </c>
      <c r="E46">
        <f t="shared" si="7"/>
        <v>-0.1973578382357415</v>
      </c>
      <c r="F46">
        <f t="shared" si="7"/>
        <v>-0.237211124479531</v>
      </c>
      <c r="G46">
        <f t="shared" si="7"/>
        <v>0.0017702618580807752</v>
      </c>
      <c r="H46">
        <f t="shared" si="7"/>
        <v>0.159047515748783</v>
      </c>
      <c r="I46">
        <f t="shared" si="7"/>
        <v>0.08253072063510412</v>
      </c>
      <c r="J46">
        <f t="shared" si="7"/>
        <v>-0.07489793115178316</v>
      </c>
      <c r="K46">
        <f t="shared" si="4"/>
        <v>-0.10511250918076756</v>
      </c>
      <c r="L46">
        <f t="shared" si="4"/>
        <v>0.0017701925105413577</v>
      </c>
      <c r="M46">
        <f t="shared" si="4"/>
        <v>0.08699030450186271</v>
      </c>
      <c r="N46">
        <f t="shared" si="4"/>
        <v>0.04753896946978102</v>
      </c>
      <c r="O46">
        <f t="shared" si="4"/>
        <v>-0.04663434148994967</v>
      </c>
      <c r="P46">
        <f t="shared" si="4"/>
        <v>-0.0673647535634664</v>
      </c>
      <c r="Q46">
        <f t="shared" si="6"/>
        <v>0.0017700769349311195</v>
      </c>
      <c r="R46">
        <f t="shared" si="6"/>
        <v>0.059964164663961476</v>
      </c>
      <c r="S46">
        <f t="shared" si="6"/>
        <v>0.03312797225182971</v>
      </c>
      <c r="T46">
        <f t="shared" si="6"/>
        <v>-0.03407010732260495</v>
      </c>
      <c r="U46">
        <f t="shared" si="6"/>
        <v>-0.04948034880960802</v>
      </c>
      <c r="V46">
        <f t="shared" si="6"/>
        <v>0.0017699151366830342</v>
      </c>
      <c r="W46">
        <f t="shared" si="6"/>
        <v>0.04580403577740755</v>
      </c>
      <c r="X46">
        <f t="shared" si="6"/>
        <v>0.025265422713320627</v>
      </c>
      <c r="Y46">
        <f t="shared" si="6"/>
        <v>-0.026966494647070918</v>
      </c>
      <c r="Z46">
        <f t="shared" si="6"/>
        <v>-0.03904471035739961</v>
      </c>
      <c r="AA46">
        <f t="shared" si="6"/>
        <v>0.0017697071234034066</v>
      </c>
      <c r="AB46">
        <f t="shared" si="6"/>
        <v>0.03708721180924722</v>
      </c>
      <c r="AC46">
        <f t="shared" si="6"/>
        <v>0.02031331565356518</v>
      </c>
      <c r="AD46">
        <f t="shared" si="6"/>
        <v>-0.022398151025596263</v>
      </c>
      <c r="AE46">
        <f t="shared" si="6"/>
        <v>-0.0322050363004492</v>
      </c>
      <c r="AF46">
        <f t="shared" si="6"/>
        <v>0.0017694529048686081</v>
      </c>
      <c r="AG46">
        <f t="shared" si="3"/>
        <v>-1.839213126929599</v>
      </c>
    </row>
    <row r="47" spans="2:33" ht="12.75">
      <c r="B47">
        <v>4.5</v>
      </c>
      <c r="C47">
        <f t="shared" si="7"/>
        <v>0.977530117665097</v>
      </c>
      <c r="D47">
        <f t="shared" si="7"/>
        <v>0.2060592426208783</v>
      </c>
      <c r="E47">
        <f t="shared" si="7"/>
        <v>-0.2679281421838736</v>
      </c>
      <c r="F47">
        <f t="shared" si="7"/>
        <v>-0.187746811692919</v>
      </c>
      <c r="G47">
        <f t="shared" si="7"/>
        <v>0.0974349024921019</v>
      </c>
      <c r="H47">
        <f t="shared" si="7"/>
        <v>0.15939598806741717</v>
      </c>
      <c r="I47">
        <f t="shared" si="7"/>
        <v>-0.011996350813106689</v>
      </c>
      <c r="J47">
        <f t="shared" si="7"/>
        <v>-0.12397235668038947</v>
      </c>
      <c r="K47">
        <f t="shared" si="4"/>
        <v>-0.037127908538713394</v>
      </c>
      <c r="L47">
        <f t="shared" si="4"/>
        <v>0.08509035245341184</v>
      </c>
      <c r="M47">
        <f t="shared" si="4"/>
        <v>0.06298954129397233</v>
      </c>
      <c r="N47">
        <f t="shared" si="4"/>
        <v>-0.046565754070968024</v>
      </c>
      <c r="O47">
        <f t="shared" si="4"/>
        <v>-0.07142044021272144</v>
      </c>
      <c r="P47">
        <f t="shared" si="4"/>
        <v>0.011953978593057637</v>
      </c>
      <c r="Q47">
        <f t="shared" si="6"/>
        <v>0.066601432002309</v>
      </c>
      <c r="R47">
        <f t="shared" si="6"/>
        <v>0.015863960172627267</v>
      </c>
      <c r="S47">
        <f t="shared" si="6"/>
        <v>-0.05247127545290414</v>
      </c>
      <c r="T47">
        <f t="shared" si="6"/>
        <v>-0.03499377745969188</v>
      </c>
      <c r="U47">
        <f t="shared" si="6"/>
        <v>0.032971378741552766</v>
      </c>
      <c r="V47">
        <f t="shared" si="6"/>
        <v>0.0446998331800279</v>
      </c>
      <c r="W47">
        <f t="shared" si="6"/>
        <v>-0.011883557776440179</v>
      </c>
      <c r="X47">
        <f t="shared" si="6"/>
        <v>-0.04541849246301608</v>
      </c>
      <c r="Y47">
        <f t="shared" si="6"/>
        <v>-0.0074653258049033975</v>
      </c>
      <c r="Z47">
        <f t="shared" si="6"/>
        <v>0.03861743772574104</v>
      </c>
      <c r="AA47">
        <f t="shared" si="6"/>
        <v>0.02249765556265372</v>
      </c>
      <c r="AB47">
        <f t="shared" si="6"/>
        <v>-0.02652684388213035</v>
      </c>
      <c r="AC47">
        <f t="shared" si="6"/>
        <v>-0.03160045358210441</v>
      </c>
      <c r="AD47">
        <f t="shared" si="6"/>
        <v>0.0117853866312065</v>
      </c>
      <c r="AE47">
        <f t="shared" si="6"/>
        <v>0.034218400224906034</v>
      </c>
      <c r="AF47">
        <f t="shared" si="6"/>
        <v>0.0029456228701333813</v>
      </c>
      <c r="AG47">
        <f t="shared" si="3"/>
        <v>-1.8270754793664234</v>
      </c>
    </row>
    <row r="48" spans="2:33" ht="12.75">
      <c r="B48">
        <v>4.6</v>
      </c>
      <c r="C48">
        <f t="shared" si="7"/>
        <v>0.9936910036334644</v>
      </c>
      <c r="D48">
        <f t="shared" si="7"/>
        <v>0.11144495705012382</v>
      </c>
      <c r="E48">
        <f t="shared" si="7"/>
        <v>-0.3145652231480347</v>
      </c>
      <c r="F48">
        <f t="shared" si="7"/>
        <v>-0.10864140551797419</v>
      </c>
      <c r="G48">
        <f t="shared" si="7"/>
        <v>0.16924408083503414</v>
      </c>
      <c r="H48">
        <f t="shared" si="7"/>
        <v>0.10406285590273236</v>
      </c>
      <c r="I48">
        <f t="shared" si="7"/>
        <v>-0.10088135102576132</v>
      </c>
      <c r="J48">
        <f t="shared" si="7"/>
        <v>-0.0978468141938318</v>
      </c>
      <c r="K48">
        <f t="shared" si="4"/>
        <v>0.058954353083355955</v>
      </c>
      <c r="L48">
        <f t="shared" si="4"/>
        <v>0.09017883476488092</v>
      </c>
      <c r="M48">
        <f t="shared" si="4"/>
        <v>-0.029846681259217883</v>
      </c>
      <c r="N48">
        <f t="shared" si="4"/>
        <v>-0.08128589363111938</v>
      </c>
      <c r="O48">
        <f t="shared" si="4"/>
        <v>0.008424573296438555</v>
      </c>
      <c r="P48">
        <f t="shared" si="4"/>
        <v>0.07142832073897189</v>
      </c>
      <c r="Q48">
        <f t="shared" si="6"/>
        <v>0.007652320918879148</v>
      </c>
      <c r="R48">
        <f t="shared" si="6"/>
        <v>-0.06089060478165607</v>
      </c>
      <c r="S48">
        <f t="shared" si="6"/>
        <v>-0.01960670235028967</v>
      </c>
      <c r="T48">
        <f t="shared" si="6"/>
        <v>0.04997142640273622</v>
      </c>
      <c r="U48">
        <f t="shared" si="6"/>
        <v>0.02816174330511031</v>
      </c>
      <c r="V48">
        <f t="shared" si="6"/>
        <v>-0.038973303480790235</v>
      </c>
      <c r="W48">
        <f t="shared" si="6"/>
        <v>-0.03380530007296133</v>
      </c>
      <c r="X48">
        <f t="shared" si="6"/>
        <v>0.028192244403755458</v>
      </c>
      <c r="Y48">
        <f t="shared" si="6"/>
        <v>0.036914429796768164</v>
      </c>
      <c r="Z48">
        <f t="shared" si="6"/>
        <v>-0.017907801421133643</v>
      </c>
      <c r="AA48">
        <f t="shared" si="6"/>
        <v>-0.037817413360990995</v>
      </c>
      <c r="AB48">
        <f t="shared" si="6"/>
        <v>0.008373896560695345</v>
      </c>
      <c r="AC48">
        <f t="shared" si="6"/>
        <v>0.0368248638638022</v>
      </c>
      <c r="AD48">
        <f t="shared" si="6"/>
        <v>0.000189241870915395</v>
      </c>
      <c r="AE48">
        <f t="shared" si="6"/>
        <v>-0.03424423389300879</v>
      </c>
      <c r="AF48">
        <f aca="true" t="shared" si="8" ref="AB48:AF63">POWER(-1,AF$1)/(AF$1)*SIN(AF$1*$B48)</f>
        <v>-0.00760174198336204</v>
      </c>
      <c r="AG48">
        <f t="shared" si="3"/>
        <v>-1.6395893526150642</v>
      </c>
    </row>
    <row r="49" spans="2:33" ht="12.75">
      <c r="B49">
        <v>4.7</v>
      </c>
      <c r="C49">
        <f t="shared" si="7"/>
        <v>0.9999232575641008</v>
      </c>
      <c r="D49">
        <f t="shared" si="7"/>
        <v>0.012387712726678882</v>
      </c>
      <c r="E49">
        <f t="shared" si="7"/>
        <v>-0.3331031295826392</v>
      </c>
      <c r="F49">
        <f t="shared" si="7"/>
        <v>-0.012383910219591855</v>
      </c>
      <c r="G49">
        <f t="shared" si="7"/>
        <v>0.19961640559587926</v>
      </c>
      <c r="H49">
        <f t="shared" si="7"/>
        <v>0.012377574264059627</v>
      </c>
      <c r="I49">
        <f t="shared" si="7"/>
        <v>-0.14232027553640908</v>
      </c>
      <c r="J49">
        <f t="shared" si="7"/>
        <v>-0.012368707193786193</v>
      </c>
      <c r="K49">
        <f t="shared" si="4"/>
        <v>0.11042113563783851</v>
      </c>
      <c r="L49">
        <f t="shared" si="4"/>
        <v>0.0123573122745224</v>
      </c>
      <c r="M49">
        <f t="shared" si="4"/>
        <v>-0.09006621900718621</v>
      </c>
      <c r="N49">
        <f t="shared" si="4"/>
        <v>-0.012343393702635777</v>
      </c>
      <c r="O49">
        <f t="shared" si="4"/>
        <v>0.07592756718964015</v>
      </c>
      <c r="P49">
        <f t="shared" si="4"/>
        <v>0.012326956603272723</v>
      </c>
      <c r="Q49">
        <f aca="true" t="shared" si="9" ref="Q49:AF64">POWER(-1,Q$1)/(Q$1)*SIN(Q$1*$B49)</f>
        <v>-0.06551882446617951</v>
      </c>
      <c r="R49">
        <f t="shared" si="9"/>
        <v>-0.01230800702810524</v>
      </c>
      <c r="S49">
        <f t="shared" si="9"/>
        <v>0.05752370675115595</v>
      </c>
      <c r="T49">
        <f t="shared" si="9"/>
        <v>0.012286551952685179</v>
      </c>
      <c r="U49">
        <f t="shared" si="9"/>
        <v>-0.05118017433201305</v>
      </c>
      <c r="V49">
        <f t="shared" si="9"/>
        <v>-0.012262599273382718</v>
      </c>
      <c r="W49">
        <f t="shared" si="9"/>
        <v>0.046016505889767634</v>
      </c>
      <c r="X49">
        <f t="shared" si="9"/>
        <v>0.012236157803923646</v>
      </c>
      <c r="Y49">
        <f t="shared" si="9"/>
        <v>-0.04172507302070478</v>
      </c>
      <c r="Z49">
        <f t="shared" si="9"/>
        <v>-0.01220723727153105</v>
      </c>
      <c r="AA49">
        <f t="shared" si="9"/>
        <v>0.038096702978660475</v>
      </c>
      <c r="AB49">
        <f t="shared" si="8"/>
        <v>0.012175848312660383</v>
      </c>
      <c r="AC49">
        <f t="shared" si="8"/>
        <v>-0.034984213523564234</v>
      </c>
      <c r="AD49">
        <f t="shared" si="8"/>
        <v>-0.012142002468338383</v>
      </c>
      <c r="AE49">
        <f t="shared" si="8"/>
        <v>0.03228103679051276</v>
      </c>
      <c r="AF49">
        <f t="shared" si="8"/>
        <v>0.012105712179108634</v>
      </c>
      <c r="AG49">
        <f t="shared" si="3"/>
        <v>-1.6262927557767992</v>
      </c>
    </row>
    <row r="50" spans="2:33" ht="12.75">
      <c r="B50">
        <v>4.8</v>
      </c>
      <c r="C50">
        <f t="shared" si="7"/>
        <v>0.9961646088358407</v>
      </c>
      <c r="D50">
        <f t="shared" si="7"/>
        <v>-0.08716339061148982</v>
      </c>
      <c r="E50">
        <f t="shared" si="7"/>
        <v>-0.321885925516426</v>
      </c>
      <c r="F50">
        <f t="shared" si="7"/>
        <v>0.08582873220497385</v>
      </c>
      <c r="G50">
        <f t="shared" si="7"/>
        <v>0.18111567240132478</v>
      </c>
      <c r="H50">
        <f t="shared" si="7"/>
        <v>-0.08363155017009517</v>
      </c>
      <c r="I50">
        <f t="shared" si="7"/>
        <v>-0.11682375064663454</v>
      </c>
      <c r="J50">
        <f t="shared" si="7"/>
        <v>0.08061209161810841</v>
      </c>
      <c r="K50">
        <f t="shared" si="4"/>
        <v>0.07832340415713923</v>
      </c>
      <c r="L50">
        <f t="shared" si="4"/>
        <v>-0.07682546613236668</v>
      </c>
      <c r="M50">
        <f t="shared" si="4"/>
        <v>-0.05186069396703438</v>
      </c>
      <c r="N50">
        <f t="shared" si="4"/>
        <v>0.0723404447817015</v>
      </c>
      <c r="O50">
        <f t="shared" si="4"/>
        <v>0.03219649727064811</v>
      </c>
      <c r="P50">
        <f t="shared" si="4"/>
        <v>-0.06723796554994499</v>
      </c>
      <c r="Q50">
        <f t="shared" si="9"/>
        <v>-0.016921557517469085</v>
      </c>
      <c r="R50">
        <f t="shared" si="9"/>
        <v>0.061609380633059284</v>
      </c>
      <c r="S50">
        <f t="shared" si="9"/>
        <v>0.0047834765375758944</v>
      </c>
      <c r="T50">
        <f t="shared" si="9"/>
        <v>-0.05555448708314752</v>
      </c>
      <c r="U50">
        <f t="shared" si="9"/>
        <v>0.004930289478480427</v>
      </c>
      <c r="V50">
        <f t="shared" si="9"/>
        <v>0.04917938727171725</v>
      </c>
      <c r="W50">
        <f t="shared" si="9"/>
        <v>-0.012657207418529867</v>
      </c>
      <c r="X50">
        <f t="shared" si="9"/>
        <v>-0.04259422948079981</v>
      </c>
      <c r="Y50">
        <f t="shared" si="9"/>
        <v>0.018686401482922062</v>
      </c>
      <c r="Z50">
        <f t="shared" si="9"/>
        <v>0.03591088151743058</v>
      </c>
      <c r="AA50">
        <f t="shared" si="9"/>
        <v>-0.023224447368492572</v>
      </c>
      <c r="AB50">
        <f t="shared" si="8"/>
        <v>-0.02924059152438572</v>
      </c>
      <c r="AC50">
        <f t="shared" si="8"/>
        <v>0.026431641850259483</v>
      </c>
      <c r="AD50">
        <f t="shared" si="8"/>
        <v>0.02269169010132953</v>
      </c>
      <c r="AE50">
        <f t="shared" si="8"/>
        <v>-0.028442838609476013</v>
      </c>
      <c r="AF50">
        <f t="shared" si="8"/>
        <v>-0.01636738646328231</v>
      </c>
      <c r="AG50">
        <f t="shared" si="3"/>
        <v>-1.4407462241658735</v>
      </c>
    </row>
    <row r="51" spans="2:33" ht="12.75">
      <c r="B51">
        <v>4.9</v>
      </c>
      <c r="C51">
        <f t="shared" si="7"/>
        <v>0.9824526126243325</v>
      </c>
      <c r="D51">
        <f t="shared" si="7"/>
        <v>-0.1832395646259642</v>
      </c>
      <c r="E51">
        <f t="shared" si="7"/>
        <v>-0.2819156103809778</v>
      </c>
      <c r="F51">
        <f t="shared" si="7"/>
        <v>0.1704909050170339</v>
      </c>
      <c r="G51">
        <f t="shared" si="7"/>
        <v>0.11827150597302488</v>
      </c>
      <c r="H51">
        <f t="shared" si="7"/>
        <v>-0.15042576803503116</v>
      </c>
      <c r="I51">
        <f t="shared" si="7"/>
        <v>-0.03638319040628974</v>
      </c>
      <c r="J51">
        <f t="shared" si="7"/>
        <v>0.12469467736347564</v>
      </c>
      <c r="K51">
        <f t="shared" si="4"/>
        <v>-0.013047918091899525</v>
      </c>
      <c r="L51">
        <f t="shared" si="4"/>
        <v>-0.0953752652759472</v>
      </c>
      <c r="M51">
        <f t="shared" si="4"/>
        <v>0.04301859973141556</v>
      </c>
      <c r="N51">
        <f t="shared" si="4"/>
        <v>0.06476963596051849</v>
      </c>
      <c r="O51">
        <f t="shared" si="4"/>
        <v>-0.05870251657821414</v>
      </c>
      <c r="P51">
        <f t="shared" si="4"/>
        <v>-0.035183446401169924</v>
      </c>
      <c r="Q51">
        <f t="shared" si="9"/>
        <v>0.06312485721288984</v>
      </c>
      <c r="R51">
        <f t="shared" si="9"/>
        <v>0.00871007806057786</v>
      </c>
      <c r="S51">
        <f t="shared" si="9"/>
        <v>-0.058756355982072704</v>
      </c>
      <c r="T51">
        <f t="shared" si="9"/>
        <v>0.01295763971709684</v>
      </c>
      <c r="U51">
        <f t="shared" si="9"/>
        <v>0.04799235203199374</v>
      </c>
      <c r="V51">
        <f t="shared" si="9"/>
        <v>-0.028669093599521148</v>
      </c>
      <c r="W51">
        <f t="shared" si="9"/>
        <v>-0.033236622169052835</v>
      </c>
      <c r="X51">
        <f t="shared" si="9"/>
        <v>0.03789734547223882</v>
      </c>
      <c r="Y51">
        <f t="shared" si="9"/>
        <v>0.01682447055654668</v>
      </c>
      <c r="Z51">
        <f t="shared" si="9"/>
        <v>-0.04075367942946737</v>
      </c>
      <c r="AA51">
        <f t="shared" si="9"/>
        <v>-0.0008844675109126878</v>
      </c>
      <c r="AB51">
        <f t="shared" si="8"/>
        <v>0.03793601972554232</v>
      </c>
      <c r="AC51">
        <f t="shared" si="8"/>
        <v>-0.012808008605620272</v>
      </c>
      <c r="AD51">
        <f t="shared" si="8"/>
        <v>-0.03061923225366685</v>
      </c>
      <c r="AE51">
        <f t="shared" si="8"/>
        <v>0.02295257598529392</v>
      </c>
      <c r="AF51">
        <f t="shared" si="8"/>
        <v>0.020301467396109746</v>
      </c>
      <c r="AG51">
        <f t="shared" si="3"/>
        <v>-1.4247880069645658</v>
      </c>
    </row>
    <row r="52" spans="2:33" ht="12.75">
      <c r="B52">
        <v>5</v>
      </c>
      <c r="C52">
        <f t="shared" si="7"/>
        <v>0.9589242746631385</v>
      </c>
      <c r="D52">
        <f t="shared" si="7"/>
        <v>-0.2720105554446849</v>
      </c>
      <c r="E52">
        <f t="shared" si="7"/>
        <v>-0.2167626133857056</v>
      </c>
      <c r="F52">
        <f t="shared" si="7"/>
        <v>0.22823631268190692</v>
      </c>
      <c r="G52">
        <f t="shared" si="7"/>
        <v>0.026470350019554608</v>
      </c>
      <c r="H52">
        <f t="shared" si="7"/>
        <v>-0.1646719373488103</v>
      </c>
      <c r="I52">
        <f t="shared" si="7"/>
        <v>0.06116895278516443</v>
      </c>
      <c r="J52">
        <f t="shared" si="7"/>
        <v>0.0931391450599186</v>
      </c>
      <c r="K52">
        <f t="shared" si="4"/>
        <v>-0.0945448360593465</v>
      </c>
      <c r="L52">
        <f t="shared" si="4"/>
        <v>-0.026237485370392877</v>
      </c>
      <c r="M52">
        <f t="shared" si="4"/>
        <v>0.09088683394169271</v>
      </c>
      <c r="N52">
        <f t="shared" si="4"/>
        <v>-0.02540088509185139</v>
      </c>
      <c r="O52">
        <f t="shared" si="4"/>
        <v>-0.06360220611462335</v>
      </c>
      <c r="P52">
        <f t="shared" si="4"/>
        <v>0.0552779058255635</v>
      </c>
      <c r="Q52">
        <f t="shared" si="9"/>
        <v>0.025852109027295362</v>
      </c>
      <c r="R52">
        <f t="shared" si="9"/>
        <v>-0.06211804087021095</v>
      </c>
      <c r="S52">
        <f t="shared" si="9"/>
        <v>0.010357389408740416</v>
      </c>
      <c r="T52">
        <f t="shared" si="9"/>
        <v>0.0496664813111421</v>
      </c>
      <c r="U52">
        <f t="shared" si="9"/>
        <v>-0.03596114288084847</v>
      </c>
      <c r="V52">
        <f t="shared" si="9"/>
        <v>-0.02531828205548794</v>
      </c>
      <c r="W52">
        <f t="shared" si="9"/>
        <v>0.04621596588273737</v>
      </c>
      <c r="X52">
        <f t="shared" si="9"/>
        <v>-0.0020110308220486805</v>
      </c>
      <c r="Y52">
        <f t="shared" si="9"/>
        <v>-0.04110588408803349</v>
      </c>
      <c r="Z52">
        <f t="shared" si="9"/>
        <v>0.024192132675513095</v>
      </c>
      <c r="AA52">
        <f t="shared" si="9"/>
        <v>0.024641618367546258</v>
      </c>
      <c r="AB52">
        <f t="shared" si="8"/>
        <v>-0.03577330577641392</v>
      </c>
      <c r="AC52">
        <f t="shared" si="8"/>
        <v>-0.003272914300148201</v>
      </c>
      <c r="AD52">
        <f t="shared" si="8"/>
        <v>0.03500855926572541</v>
      </c>
      <c r="AE52">
        <f t="shared" si="8"/>
        <v>-0.0161291435187977</v>
      </c>
      <c r="AF52">
        <f t="shared" si="8"/>
        <v>-0.023829214320972153</v>
      </c>
      <c r="AG52">
        <f t="shared" si="3"/>
        <v>-1.242577106934526</v>
      </c>
    </row>
    <row r="53" spans="2:33" ht="12.75">
      <c r="B53">
        <v>5.1</v>
      </c>
      <c r="C53">
        <f t="shared" si="7"/>
        <v>0.9258146823277325</v>
      </c>
      <c r="D53">
        <f t="shared" si="7"/>
        <v>-0.34993734379677116</v>
      </c>
      <c r="E53">
        <f t="shared" si="7"/>
        <v>-0.13224685771020456</v>
      </c>
      <c r="F53">
        <f t="shared" si="7"/>
        <v>0.2499482250356673</v>
      </c>
      <c r="G53">
        <f t="shared" si="7"/>
        <v>-0.07181167080443367</v>
      </c>
      <c r="H53">
        <f t="shared" si="7"/>
        <v>-0.12139346130526597</v>
      </c>
      <c r="I53">
        <f t="shared" si="7"/>
        <v>0.1299523816905036</v>
      </c>
      <c r="J53">
        <f t="shared" si="7"/>
        <v>0.005086657168733107</v>
      </c>
      <c r="K53">
        <f t="shared" si="4"/>
        <v>-0.10449210699411177</v>
      </c>
      <c r="L53">
        <f t="shared" si="4"/>
        <v>0.06702291758433747</v>
      </c>
      <c r="M53">
        <f t="shared" si="4"/>
        <v>0.03943323099779004</v>
      </c>
      <c r="N53">
        <f t="shared" si="4"/>
        <v>-0.08317805132772527</v>
      </c>
      <c r="O53">
        <f t="shared" si="4"/>
        <v>0.02467548531101116</v>
      </c>
      <c r="P53">
        <f t="shared" si="4"/>
        <v>0.05397430183853008</v>
      </c>
      <c r="Q53">
        <f t="shared" si="9"/>
        <v>-0.05946744551329136</v>
      </c>
      <c r="R53">
        <f t="shared" si="9"/>
        <v>-0.005082443821174388</v>
      </c>
      <c r="S53">
        <f t="shared" si="9"/>
        <v>0.056087370780890974</v>
      </c>
      <c r="T53">
        <f t="shared" si="9"/>
        <v>-0.03552629689694966</v>
      </c>
      <c r="U53">
        <f t="shared" si="9"/>
        <v>-0.024740627420262205</v>
      </c>
      <c r="V53">
        <f t="shared" si="9"/>
        <v>0.04974133956792032</v>
      </c>
      <c r="W53">
        <f t="shared" si="9"/>
        <v>-0.013427278523386458</v>
      </c>
      <c r="X53">
        <f t="shared" si="9"/>
        <v>-0.035530357701017694</v>
      </c>
      <c r="Y53">
        <f t="shared" si="9"/>
        <v>0.037951259246182326</v>
      </c>
      <c r="Z53">
        <f t="shared" si="9"/>
        <v>0.005075426228540907</v>
      </c>
      <c r="AA53">
        <f t="shared" si="9"/>
        <v>-0.03859848295289437</v>
      </c>
      <c r="AB53">
        <f t="shared" si="8"/>
        <v>0.02337146705573243</v>
      </c>
      <c r="AC53">
        <f t="shared" si="8"/>
        <v>0.01872590988956675</v>
      </c>
      <c r="AD53">
        <f t="shared" si="8"/>
        <v>-0.03535246105591122</v>
      </c>
      <c r="AE53">
        <f t="shared" si="8"/>
        <v>0.00836887120759836</v>
      </c>
      <c r="AF53">
        <f t="shared" si="8"/>
        <v>0.026880019359182876</v>
      </c>
      <c r="AG53">
        <f t="shared" si="3"/>
        <v>-1.2226493189330414</v>
      </c>
    </row>
    <row r="54" spans="2:33" ht="12.75">
      <c r="B54">
        <v>5.2</v>
      </c>
      <c r="C54">
        <f t="shared" si="7"/>
        <v>0.8834546557201531</v>
      </c>
      <c r="D54">
        <f t="shared" si="7"/>
        <v>-0.41391323454282686</v>
      </c>
      <c r="E54">
        <f t="shared" si="7"/>
        <v>-0.0359178840998141</v>
      </c>
      <c r="F54">
        <f t="shared" si="7"/>
        <v>0.2321988085193101</v>
      </c>
      <c r="G54">
        <f t="shared" si="7"/>
        <v>-0.15251169009592055</v>
      </c>
      <c r="H54">
        <f t="shared" si="7"/>
        <v>-0.0357087567159807</v>
      </c>
      <c r="I54">
        <f t="shared" si="7"/>
        <v>0.13761717492482298</v>
      </c>
      <c r="J54">
        <f t="shared" si="7"/>
        <v>-0.0860513287047088</v>
      </c>
      <c r="K54">
        <f t="shared" si="4"/>
        <v>-0.035361834566942384</v>
      </c>
      <c r="L54">
        <f t="shared" si="4"/>
        <v>0.09866275920404854</v>
      </c>
      <c r="M54">
        <f t="shared" si="4"/>
        <v>-0.05511331266994051</v>
      </c>
      <c r="N54">
        <f t="shared" si="4"/>
        <v>-0.03487953870986825</v>
      </c>
      <c r="O54">
        <f t="shared" si="4"/>
        <v>0.07680353294750082</v>
      </c>
      <c r="P54">
        <f t="shared" si="4"/>
        <v>-0.0369301900785031</v>
      </c>
      <c r="Q54">
        <f t="shared" si="9"/>
        <v>-0.03426523039916901</v>
      </c>
      <c r="R54">
        <f t="shared" si="9"/>
        <v>0.062414850733613796</v>
      </c>
      <c r="S54">
        <f t="shared" si="9"/>
        <v>-0.024810487257999635</v>
      </c>
      <c r="T54">
        <f t="shared" si="9"/>
        <v>-0.0335231831677907</v>
      </c>
      <c r="U54">
        <f t="shared" si="9"/>
        <v>0.051957916326103956</v>
      </c>
      <c r="V54">
        <f t="shared" si="9"/>
        <v>-0.016081120158126547</v>
      </c>
      <c r="W54">
        <f t="shared" si="9"/>
        <v>-0.03265854736691905</v>
      </c>
      <c r="X54">
        <f t="shared" si="9"/>
        <v>0.04383034122911035</v>
      </c>
      <c r="Y54">
        <f t="shared" si="9"/>
        <v>-0.009466143938177948</v>
      </c>
      <c r="Z54">
        <f t="shared" si="9"/>
        <v>-0.031677307484750804</v>
      </c>
      <c r="AA54">
        <f t="shared" si="9"/>
        <v>0.03720423800747047</v>
      </c>
      <c r="AB54">
        <f t="shared" si="8"/>
        <v>-0.004280188763166995</v>
      </c>
      <c r="AC54">
        <f t="shared" si="8"/>
        <v>-0.03058623263000918</v>
      </c>
      <c r="AD54">
        <f t="shared" si="8"/>
        <v>0.03161119794327116</v>
      </c>
      <c r="AE54">
        <f t="shared" si="8"/>
        <v>-0.000122504145410051</v>
      </c>
      <c r="AF54">
        <f t="shared" si="8"/>
        <v>-0.02939282062715937</v>
      </c>
      <c r="AG54">
        <f t="shared" si="3"/>
        <v>-1.0450078788644412</v>
      </c>
    </row>
    <row r="55" spans="2:33" ht="12.75">
      <c r="B55">
        <v>5.3</v>
      </c>
      <c r="C55">
        <f t="shared" si="7"/>
        <v>0.8322674422239013</v>
      </c>
      <c r="D55">
        <f t="shared" si="7"/>
        <v>-0.4613877108064033</v>
      </c>
      <c r="E55">
        <f t="shared" si="7"/>
        <v>0.06361952712472921</v>
      </c>
      <c r="F55">
        <f t="shared" si="7"/>
        <v>0.1777903057264956</v>
      </c>
      <c r="G55">
        <f t="shared" si="7"/>
        <v>-0.1958715286207834</v>
      </c>
      <c r="H55">
        <f t="shared" si="7"/>
        <v>0.06245004394157645</v>
      </c>
      <c r="I55">
        <f t="shared" si="7"/>
        <v>0.0805584604643232</v>
      </c>
      <c r="J55">
        <f t="shared" si="7"/>
        <v>-0.12499173328235046</v>
      </c>
      <c r="K55">
        <f t="shared" si="4"/>
        <v>0.06052956926781168</v>
      </c>
      <c r="L55">
        <f t="shared" si="4"/>
        <v>0.03959251501818342</v>
      </c>
      <c r="M55">
        <f t="shared" si="4"/>
        <v>-0.08943160072978974</v>
      </c>
      <c r="N55">
        <f t="shared" si="4"/>
        <v>0.0579003086795445</v>
      </c>
      <c r="O55">
        <f t="shared" si="4"/>
        <v>0.016414224884362043</v>
      </c>
      <c r="P55">
        <f t="shared" si="4"/>
        <v>-0.06652813962734166</v>
      </c>
      <c r="Q55">
        <f t="shared" si="9"/>
        <v>0.05461979248741872</v>
      </c>
      <c r="R55">
        <f t="shared" si="9"/>
        <v>0.0014374761693186856</v>
      </c>
      <c r="S55">
        <f t="shared" si="9"/>
        <v>-0.04969398141292598</v>
      </c>
      <c r="T55">
        <f t="shared" si="9"/>
        <v>0.05075937176995393</v>
      </c>
      <c r="U55">
        <f t="shared" si="9"/>
        <v>-0.00885427710813096</v>
      </c>
      <c r="V55">
        <f t="shared" si="9"/>
        <v>-0.03635712500404263</v>
      </c>
      <c r="W55">
        <f t="shared" si="9"/>
        <v>0.04640235936354481</v>
      </c>
      <c r="X55">
        <f t="shared" si="9"/>
        <v>-0.01605805186501127</v>
      </c>
      <c r="Y55">
        <f t="shared" si="9"/>
        <v>-0.02533712980620051</v>
      </c>
      <c r="Z55">
        <f t="shared" si="9"/>
        <v>0.041641868700505694</v>
      </c>
      <c r="AA55">
        <f t="shared" si="9"/>
        <v>-0.02101339254905286</v>
      </c>
      <c r="AB55">
        <f t="shared" si="8"/>
        <v>-0.01603617582882643</v>
      </c>
      <c r="AC55">
        <f t="shared" si="8"/>
        <v>0.036578411810522925</v>
      </c>
      <c r="AD55">
        <f t="shared" si="8"/>
        <v>-0.024217092778987474</v>
      </c>
      <c r="AE55">
        <f t="shared" si="8"/>
        <v>-0.00813097840709914</v>
      </c>
      <c r="AF55">
        <f t="shared" si="8"/>
        <v>0.03131732439043827</v>
      </c>
      <c r="AG55">
        <f t="shared" si="3"/>
        <v>-1.0199401683913694</v>
      </c>
    </row>
    <row r="56" spans="2:33" ht="12.75">
      <c r="B56">
        <v>5.4</v>
      </c>
      <c r="C56">
        <f t="shared" si="7"/>
        <v>0.7727644875559871</v>
      </c>
      <c r="D56">
        <f t="shared" si="7"/>
        <v>-0.4904681150332458</v>
      </c>
      <c r="E56">
        <f t="shared" si="7"/>
        <v>0.15747399546615642</v>
      </c>
      <c r="F56">
        <f t="shared" si="7"/>
        <v>0.09531262291373503</v>
      </c>
      <c r="G56">
        <f t="shared" si="7"/>
        <v>-0.19127518568090063</v>
      </c>
      <c r="H56">
        <f t="shared" si="7"/>
        <v>0.13879324755129727</v>
      </c>
      <c r="I56">
        <f t="shared" si="7"/>
        <v>-0.014388156713215371</v>
      </c>
      <c r="J56">
        <f t="shared" si="7"/>
        <v>-0.08811382967678101</v>
      </c>
      <c r="K56">
        <f t="shared" si="4"/>
        <v>0.11061340183094615</v>
      </c>
      <c r="L56">
        <f t="shared" si="4"/>
        <v>-0.05587890488516163</v>
      </c>
      <c r="M56">
        <f>POWER(-1,M$1)/(M$1)*SIN(M$1*$B56)</f>
        <v>-0.02601834177788607</v>
      </c>
      <c r="N56">
        <f>POWER(-1,N$1)/(N$1)*SIN(N$1*$B56)</f>
        <v>0.07684079038312056</v>
      </c>
      <c r="O56">
        <f>POWER(-1,O$1)/(O$1)*SIN(O$1*$B56)</f>
        <v>-0.0680219610888065</v>
      </c>
      <c r="P56">
        <f>POWER(-1,P$1)/(P$1)*SIN(P$1*$B56)</f>
        <v>0.01431499444864873</v>
      </c>
      <c r="Q56">
        <f t="shared" si="9"/>
        <v>0.04199253295163026</v>
      </c>
      <c r="R56">
        <f t="shared" si="9"/>
        <v>-0.06249879796854096</v>
      </c>
      <c r="S56">
        <f t="shared" si="9"/>
        <v>0.03761607906735911</v>
      </c>
      <c r="T56">
        <f t="shared" si="9"/>
        <v>0.010457911984913476</v>
      </c>
      <c r="U56">
        <f t="shared" si="9"/>
        <v>-0.04623292550374968</v>
      </c>
      <c r="V56">
        <f t="shared" si="9"/>
        <v>0.046340925270889254</v>
      </c>
      <c r="W56">
        <f t="shared" si="9"/>
        <v>-0.014193553370937782</v>
      </c>
      <c r="X56">
        <f t="shared" si="9"/>
        <v>-0.02492997830210272</v>
      </c>
      <c r="Y56">
        <f t="shared" si="9"/>
        <v>0.043229188014028606</v>
      </c>
      <c r="Z56">
        <f t="shared" si="9"/>
        <v>-0.029735597081542747</v>
      </c>
      <c r="AA56">
        <f t="shared" si="9"/>
        <v>-0.0035347474441600572</v>
      </c>
      <c r="AB56">
        <f t="shared" si="8"/>
        <v>0.03176262619270185</v>
      </c>
      <c r="AC56">
        <f t="shared" si="8"/>
        <v>-0.03555281360423401</v>
      </c>
      <c r="AD56">
        <f t="shared" si="8"/>
        <v>0.014024573741544302</v>
      </c>
      <c r="AE56">
        <f t="shared" si="8"/>
        <v>0.015912183895464067</v>
      </c>
      <c r="AF56">
        <f t="shared" si="8"/>
        <v>-0.03261501169311265</v>
      </c>
      <c r="AG56">
        <f t="shared" si="3"/>
        <v>-0.8479832828880892</v>
      </c>
    </row>
    <row r="57" spans="2:33" ht="12.75">
      <c r="B57">
        <v>5.5</v>
      </c>
      <c r="C57">
        <f t="shared" si="7"/>
        <v>0.7055403255703919</v>
      </c>
      <c r="D57">
        <f t="shared" si="7"/>
        <v>-0.49999510327535174</v>
      </c>
      <c r="E57">
        <f t="shared" si="7"/>
        <v>0.23726178078970767</v>
      </c>
      <c r="F57">
        <f t="shared" si="7"/>
        <v>-0.002212827322600969</v>
      </c>
      <c r="G57">
        <f t="shared" si="7"/>
        <v>-0.13984800633101954</v>
      </c>
      <c r="H57">
        <f t="shared" si="7"/>
        <v>0.1666519766845445</v>
      </c>
      <c r="I57">
        <f t="shared" si="7"/>
        <v>-0.10256779896737772</v>
      </c>
      <c r="J57">
        <f t="shared" si="7"/>
        <v>0.002212740638176697</v>
      </c>
      <c r="K57">
        <f t="shared" si="4"/>
        <v>0.07698721713707729</v>
      </c>
      <c r="L57">
        <f>POWER(-1,L$1)/(L$1)*SIN(L$1*$B57)</f>
        <v>-0.09997551733586199</v>
      </c>
      <c r="M57">
        <f>POWER(-1,M$1)/(M$1)*SIN(M$1*$B57)</f>
        <v>0.06582796289704088</v>
      </c>
      <c r="N57">
        <f>POWER(-1,N$1)/(N$1)*SIN(N$1*$B57)</f>
        <v>-0.0022125961686638995</v>
      </c>
      <c r="O57">
        <f>POWER(-1,O$1)/(O$1)*SIN(O$1*$B57)</f>
        <v>-0.05280581470836735</v>
      </c>
      <c r="P57">
        <f>POWER(-1,P$1)/(P$1)*SIN(P$1*$B57)</f>
        <v>0.0713942970414808</v>
      </c>
      <c r="Q57">
        <f t="shared" si="9"/>
        <v>-0.04867892394354446</v>
      </c>
      <c r="R57">
        <f t="shared" si="9"/>
        <v>0.0022123939208537925</v>
      </c>
      <c r="S57">
        <f t="shared" si="9"/>
        <v>0.040000732043297224</v>
      </c>
      <c r="T57">
        <f t="shared" si="9"/>
        <v>-0.05551149078813076</v>
      </c>
      <c r="U57">
        <f t="shared" si="9"/>
        <v>0.03874752203001066</v>
      </c>
      <c r="V57">
        <f t="shared" si="9"/>
        <v>-0.002212133904253548</v>
      </c>
      <c r="W57">
        <f t="shared" si="9"/>
        <v>-0.032071239104048875</v>
      </c>
      <c r="X57">
        <f t="shared" si="9"/>
        <v>0.04540069203288998</v>
      </c>
      <c r="Y57">
        <f t="shared" si="9"/>
        <v>-0.0322680129800887</v>
      </c>
      <c r="Z57">
        <f t="shared" si="9"/>
        <v>0.00221181613108576</v>
      </c>
      <c r="AA57">
        <f t="shared" si="9"/>
        <v>0.026677073243972203</v>
      </c>
      <c r="AB57">
        <f t="shared" si="8"/>
        <v>-0.03839789849515069</v>
      </c>
      <c r="AC57">
        <f t="shared" si="8"/>
        <v>0.02770620488930321</v>
      </c>
      <c r="AD57">
        <f t="shared" si="8"/>
        <v>-0.0022114406162877607</v>
      </c>
      <c r="AE57">
        <f t="shared" si="8"/>
        <v>-0.0227691513502279</v>
      </c>
      <c r="AF57">
        <f t="shared" si="8"/>
        <v>0.03325990931499636</v>
      </c>
      <c r="AG57">
        <f t="shared" si="3"/>
        <v>-0.8167093781477063</v>
      </c>
    </row>
    <row r="58" spans="2:33" ht="12.75">
      <c r="B58">
        <v>5.6</v>
      </c>
      <c r="C58">
        <f t="shared" si="7"/>
        <v>0.6312666378723216</v>
      </c>
      <c r="D58">
        <f t="shared" si="7"/>
        <v>-0.4895888645756587</v>
      </c>
      <c r="E58">
        <f t="shared" si="7"/>
        <v>0.29585567786050093</v>
      </c>
      <c r="F58">
        <f t="shared" si="7"/>
        <v>-0.09938892078035823</v>
      </c>
      <c r="G58">
        <f t="shared" si="7"/>
        <v>-0.05418115766157381</v>
      </c>
      <c r="H58">
        <f t="shared" si="7"/>
        <v>0.13629437575440762</v>
      </c>
      <c r="I58">
        <f t="shared" si="7"/>
        <v>-0.14250820270111494</v>
      </c>
      <c r="J58">
        <f t="shared" si="7"/>
        <v>0.09119709217410668</v>
      </c>
      <c r="K58">
        <f t="shared" si="4"/>
        <v>-0.014901358627295237</v>
      </c>
      <c r="L58">
        <f>POWER(-1,L$1)/(L$1)*SIN(L$1*$B58)</f>
        <v>-0.052155100208691185</v>
      </c>
      <c r="M58">
        <f>POWER(-1,M$1)/(M$1)*SIN(M$1*$B58)</f>
        <v>0.08573695908077585</v>
      </c>
      <c r="N58">
        <f>POWER(-1,N$1)/(N$1)*SIN(N$1*$B58)</f>
        <v>-0.07844429314160209</v>
      </c>
      <c r="O58">
        <f>POWER(-1,O$1)/(O$1)*SIN(O$1*$B58)</f>
        <v>0.039770973930695654</v>
      </c>
      <c r="P58">
        <f>POWER(-1,P$1)/(P$1)*SIN(P$1*$B58)</f>
        <v>0.009954374926375702</v>
      </c>
      <c r="Q58">
        <f t="shared" si="9"/>
        <v>-0.04887935467155281</v>
      </c>
      <c r="R58">
        <f t="shared" si="9"/>
        <v>0.06236959627727857</v>
      </c>
      <c r="S58">
        <f t="shared" si="9"/>
        <v>-0.04792382725049705</v>
      </c>
      <c r="T58">
        <f t="shared" si="9"/>
        <v>0.014766741988284844</v>
      </c>
      <c r="U58">
        <f t="shared" si="9"/>
        <v>0.021179586275517897</v>
      </c>
      <c r="V58">
        <f t="shared" si="9"/>
        <v>-0.04449978021834167</v>
      </c>
      <c r="W58">
        <f t="shared" si="9"/>
        <v>0.04657563363367686</v>
      </c>
      <c r="X58">
        <f t="shared" si="9"/>
        <v>-0.028506737668939693</v>
      </c>
      <c r="Y58">
        <f t="shared" si="9"/>
        <v>-0.00023038140807091567</v>
      </c>
      <c r="Z58">
        <f t="shared" si="9"/>
        <v>0.026473638451552033</v>
      </c>
      <c r="AA58">
        <f t="shared" si="9"/>
        <v>-0.03920958637761246</v>
      </c>
      <c r="AB58">
        <f t="shared" si="8"/>
        <v>0.034042828554292026</v>
      </c>
      <c r="AC58">
        <f t="shared" si="8"/>
        <v>-0.014544002398637568</v>
      </c>
      <c r="AD58">
        <f t="shared" si="8"/>
        <v>-0.009857236234087538</v>
      </c>
      <c r="AE58">
        <f t="shared" si="8"/>
        <v>0.02830360293859689</v>
      </c>
      <c r="AF58">
        <f t="shared" si="8"/>
        <v>-0.03323910962580266</v>
      </c>
      <c r="AG58">
        <f t="shared" si="3"/>
        <v>-0.6514596123370934</v>
      </c>
    </row>
    <row r="59" spans="2:33" ht="12.75">
      <c r="B59">
        <v>5.7</v>
      </c>
      <c r="C59">
        <f t="shared" si="7"/>
        <v>0.5506855425976376</v>
      </c>
      <c r="D59">
        <f t="shared" si="7"/>
        <v>-0.45966426283233786</v>
      </c>
      <c r="E59">
        <f t="shared" si="7"/>
        <v>0.3280216683605478</v>
      </c>
      <c r="F59">
        <f t="shared" si="7"/>
        <v>-0.18087368901106124</v>
      </c>
      <c r="G59">
        <f t="shared" si="7"/>
        <v>0.04475112803735928</v>
      </c>
      <c r="H59">
        <f t="shared" si="7"/>
        <v>0.058325228159443694</v>
      </c>
      <c r="I59">
        <f t="shared" si="7"/>
        <v>-0.11542477195242644</v>
      </c>
      <c r="J59">
        <f t="shared" si="7"/>
        <v>0.12486251134312763</v>
      </c>
      <c r="K59">
        <f t="shared" si="4"/>
        <v>-0.09551288326408329</v>
      </c>
      <c r="L59">
        <f>POWER(-1,L$1)/(L$1)*SIN(L$1*$B59)</f>
        <v>0.0436164755247825</v>
      </c>
      <c r="M59">
        <f>POWER(-1,M$1)/(M$1)*SIN(M$1*$B59)</f>
        <v>0.011951941306685438</v>
      </c>
      <c r="N59">
        <f>POWER(-1,N$1)/(N$1)*SIN(N$1*$B59)</f>
        <v>-0.05463719965993769</v>
      </c>
      <c r="O59">
        <f>POWER(-1,O$1)/(O$1)*SIN(O$1*$B59)</f>
        <v>0.07408319258780746</v>
      </c>
      <c r="P59">
        <f>POWER(-1,P$1)/(P$1)*SIN(P$1*$B59)</f>
        <v>-0.06801046371029319</v>
      </c>
      <c r="Q59">
        <f t="shared" si="9"/>
        <v>0.04176374640596684</v>
      </c>
      <c r="R59">
        <f t="shared" si="9"/>
        <v>-0.005854718755695508</v>
      </c>
      <c r="S59">
        <f t="shared" si="9"/>
        <v>-0.02765128946970408</v>
      </c>
      <c r="T59">
        <f t="shared" si="9"/>
        <v>0.048801421365069104</v>
      </c>
      <c r="U59">
        <f t="shared" si="9"/>
        <v>-0.052441800576731146</v>
      </c>
      <c r="V59">
        <f t="shared" si="9"/>
        <v>0.03924901943406553</v>
      </c>
      <c r="W59">
        <f t="shared" si="9"/>
        <v>-0.014955815314415045</v>
      </c>
      <c r="X59">
        <f t="shared" si="9"/>
        <v>-0.011848198097937138</v>
      </c>
      <c r="Y59">
        <f t="shared" si="9"/>
        <v>0.03257500819598054</v>
      </c>
      <c r="Z59">
        <f t="shared" si="9"/>
        <v>-0.041254805374455694</v>
      </c>
      <c r="AA59">
        <f t="shared" si="9"/>
        <v>0.03614794634534829</v>
      </c>
      <c r="AB59">
        <f t="shared" si="8"/>
        <v>-0.019943935346930237</v>
      </c>
      <c r="AC59">
        <f t="shared" si="8"/>
        <v>-0.0014085500852272187</v>
      </c>
      <c r="AD59">
        <f t="shared" si="8"/>
        <v>0.020786857010298563</v>
      </c>
      <c r="AE59">
        <f t="shared" si="8"/>
        <v>-0.03219407740253628</v>
      </c>
      <c r="AF59">
        <f t="shared" si="8"/>
        <v>0.03255302893145219</v>
      </c>
      <c r="AG59">
        <f t="shared" si="3"/>
        <v>-0.612996509503601</v>
      </c>
    </row>
    <row r="60" spans="2:33" ht="12.75">
      <c r="B60">
        <v>5.8</v>
      </c>
      <c r="C60">
        <f t="shared" si="7"/>
        <v>0.46460217941375737</v>
      </c>
      <c r="D60">
        <f t="shared" si="7"/>
        <v>-0.41141429748435443</v>
      </c>
      <c r="E60">
        <f t="shared" si="7"/>
        <v>0.3308864601568777</v>
      </c>
      <c r="F60">
        <f t="shared" si="7"/>
        <v>-0.23380247879863472</v>
      </c>
      <c r="G60">
        <f t="shared" si="7"/>
        <v>0.1327267768425935</v>
      </c>
      <c r="H60">
        <f t="shared" si="7"/>
        <v>-0.040018599658962414</v>
      </c>
      <c r="I60">
        <f t="shared" si="7"/>
        <v>-0.03405526739269887</v>
      </c>
      <c r="J60">
        <f t="shared" si="7"/>
        <v>0.08278800662328036</v>
      </c>
      <c r="K60">
        <f t="shared" si="4"/>
        <v>-0.10384216204315747</v>
      </c>
      <c r="L60">
        <f>POWER(-1,L$1)/(L$1)*SIN(L$1*$B60)</f>
        <v>0.09928726480845372</v>
      </c>
      <c r="M60">
        <f>POWER(-1,M$1)/(M$1)*SIN(M$1*$B60)</f>
        <v>-0.07489425064033797</v>
      </c>
      <c r="N60">
        <f>POWER(-1,N$1)/(N$1)*SIN(N$1*$B60)</f>
        <v>0.03884786718226434</v>
      </c>
      <c r="O60">
        <f>POWER(-1,O$1)/(O$1)*SIN(O$1*$B60)</f>
        <v>-0.00013663945467867324</v>
      </c>
      <c r="P60">
        <f>POWER(-1,P$1)/(P$1)*SIN(P$1*$B60)</f>
        <v>-0.03307346333469305</v>
      </c>
      <c r="Q60">
        <f t="shared" si="9"/>
        <v>0.05478785577538817</v>
      </c>
      <c r="R60">
        <f t="shared" si="9"/>
        <v>-0.06202768629552917</v>
      </c>
      <c r="S60">
        <f t="shared" si="9"/>
        <v>0.05504926006718377</v>
      </c>
      <c r="T60">
        <f t="shared" si="9"/>
        <v>-0.03694231230457209</v>
      </c>
      <c r="U60">
        <f t="shared" si="9"/>
        <v>0.012728187712469939</v>
      </c>
      <c r="V60">
        <f t="shared" si="9"/>
        <v>0.011833069668214303</v>
      </c>
      <c r="W60">
        <f t="shared" si="9"/>
        <v>-0.03147486342848249</v>
      </c>
      <c r="X60">
        <f t="shared" si="9"/>
        <v>0.04245209330513782</v>
      </c>
      <c r="Y60">
        <f t="shared" si="9"/>
        <v>-0.043177512299880795</v>
      </c>
      <c r="Z60">
        <f t="shared" si="9"/>
        <v>0.03436842998645018</v>
      </c>
      <c r="AA60">
        <f t="shared" si="9"/>
        <v>-0.018709806481805334</v>
      </c>
      <c r="AB60">
        <f t="shared" si="8"/>
        <v>0.00013663923911011761</v>
      </c>
      <c r="AC60">
        <f t="shared" si="8"/>
        <v>0.017090864184017892</v>
      </c>
      <c r="AD60">
        <f t="shared" si="8"/>
        <v>-0.029314445900689053</v>
      </c>
      <c r="AE60">
        <f t="shared" si="8"/>
        <v>0.03421460170830492</v>
      </c>
      <c r="AF60">
        <f t="shared" si="8"/>
        <v>-0.03121539914170711</v>
      </c>
      <c r="AG60">
        <f t="shared" si="3"/>
        <v>-0.45540074402664066</v>
      </c>
    </row>
    <row r="61" spans="2:33" ht="12.75">
      <c r="B61">
        <v>5.9</v>
      </c>
      <c r="C61">
        <f t="shared" si="7"/>
        <v>0.373876664830236</v>
      </c>
      <c r="D61">
        <f t="shared" si="7"/>
        <v>-0.3467625423885612</v>
      </c>
      <c r="E61">
        <f t="shared" si="7"/>
        <v>0.3041941499303943</v>
      </c>
      <c r="F61">
        <f t="shared" si="7"/>
        <v>-0.2498189980341569</v>
      </c>
      <c r="G61">
        <f t="shared" si="7"/>
        <v>0.1882062816685907</v>
      </c>
      <c r="H61">
        <f t="shared" si="7"/>
        <v>-0.12438277927415349</v>
      </c>
      <c r="I61">
        <f t="shared" si="7"/>
        <v>0.06333096155004674</v>
      </c>
      <c r="J61">
        <f t="shared" si="7"/>
        <v>-0.009504592007294196</v>
      </c>
      <c r="K61">
        <f t="shared" si="4"/>
        <v>-0.03358576284152521</v>
      </c>
      <c r="L61">
        <f>POWER(-1,L$1)/(L$1)*SIN(L$1*$B61)</f>
        <v>0.06367380071391379</v>
      </c>
      <c r="M61">
        <f>POWER(-1,M$1)/(M$1)*SIN(M$1*$B61)</f>
        <v>-0.07989542452175032</v>
      </c>
      <c r="N61">
        <f>POWER(-1,N$1)/(N$1)*SIN(N$1*$B61)</f>
        <v>0.08279085149668497</v>
      </c>
      <c r="O61">
        <f>POWER(-1,O$1)/(O$1)*SIN(O$1*$B61)</f>
        <v>-0.07415629437594894</v>
      </c>
      <c r="P61">
        <f>POWER(-1,P$1)/(P$1)*SIN(P$1*$B61)</f>
        <v>0.05676765957266626</v>
      </c>
      <c r="Q61">
        <f t="shared" si="9"/>
        <v>-0.03401266720011754</v>
      </c>
      <c r="R61">
        <f t="shared" si="9"/>
        <v>0.00947707637426297</v>
      </c>
      <c r="S61">
        <f t="shared" si="9"/>
        <v>0.013465701320305465</v>
      </c>
      <c r="T61">
        <f t="shared" si="9"/>
        <v>-0.03201467988825908</v>
      </c>
      <c r="U61">
        <f t="shared" si="9"/>
        <v>0.044212019991687466</v>
      </c>
      <c r="V61">
        <f t="shared" si="9"/>
        <v>-0.04909760845220418</v>
      </c>
      <c r="W61">
        <f t="shared" si="9"/>
        <v>0.046735739703778666</v>
      </c>
      <c r="X61">
        <f t="shared" si="9"/>
        <v>-0.03811801058186636</v>
      </c>
      <c r="Y61">
        <f t="shared" si="9"/>
        <v>0.024961274011870687</v>
      </c>
      <c r="Z61">
        <f t="shared" si="9"/>
        <v>-0.009431323195600874</v>
      </c>
      <c r="AA61">
        <f t="shared" si="9"/>
        <v>-0.006169462323314326</v>
      </c>
      <c r="AB61">
        <f t="shared" si="8"/>
        <v>0.019709766092403665</v>
      </c>
      <c r="AC61">
        <f t="shared" si="8"/>
        <v>-0.029494198298307434</v>
      </c>
      <c r="AD61">
        <f t="shared" si="8"/>
        <v>0.03445459465360565</v>
      </c>
      <c r="AE61">
        <f t="shared" si="8"/>
        <v>-0.03424781638950316</v>
      </c>
      <c r="AF61">
        <f t="shared" si="8"/>
        <v>0.029252992925903856</v>
      </c>
      <c r="AG61">
        <f t="shared" si="3"/>
        <v>-0.408834750127576</v>
      </c>
    </row>
    <row r="62" spans="2:33" ht="12.75">
      <c r="B62">
        <v>6</v>
      </c>
      <c r="C62">
        <f t="shared" si="7"/>
        <v>0.27941549819892586</v>
      </c>
      <c r="D62">
        <f t="shared" si="7"/>
        <v>-0.26828645900021747</v>
      </c>
      <c r="E62">
        <f t="shared" si="7"/>
        <v>0.25032908225722533</v>
      </c>
      <c r="F62">
        <f t="shared" si="7"/>
        <v>-0.22639459050165597</v>
      </c>
      <c r="G62">
        <f t="shared" si="7"/>
        <v>0.19760632481857238</v>
      </c>
      <c r="H62">
        <f t="shared" si="7"/>
        <v>-0.16529647557385263</v>
      </c>
      <c r="I62">
        <f t="shared" si="7"/>
        <v>0.1309316497022334</v>
      </c>
      <c r="J62">
        <f t="shared" si="7"/>
        <v>-0.09603183266545835</v>
      </c>
      <c r="K62">
        <f t="shared" si="4"/>
        <v>0.06208767209462403</v>
      </c>
      <c r="L62">
        <f>POWER(-1,L$1)/(L$1)*SIN(L$1*$B62)</f>
        <v>-0.03048106211022167</v>
      </c>
      <c r="M62">
        <f>POWER(-1,M$1)/(M$1)*SIN(M$1*$B62)</f>
        <v>0.0024137412749060724</v>
      </c>
      <c r="N62">
        <f>POWER(-1,N$1)/(N$1)*SIN(N$1*$B62)</f>
        <v>0.021151946896836353</v>
      </c>
      <c r="O62">
        <f>POWER(-1,O$1)/(O$1)*SIN(O$1*$B62)</f>
        <v>-0.03953680430673348</v>
      </c>
      <c r="P62">
        <f>POWER(-1,P$1)/(P$1)*SIN(P$1*$B62)</f>
        <v>0.052370737148092296</v>
      </c>
      <c r="Q62">
        <f t="shared" si="9"/>
        <v>-0.059599777573370524</v>
      </c>
      <c r="R62">
        <f t="shared" si="9"/>
        <v>0.06147423408964656</v>
      </c>
      <c r="S62">
        <f t="shared" si="9"/>
        <v>-0.05851922302108273</v>
      </c>
      <c r="T62">
        <f t="shared" si="9"/>
        <v>0.05148991696765472</v>
      </c>
      <c r="U62">
        <f t="shared" si="9"/>
        <v>-0.04131475729901634</v>
      </c>
      <c r="V62">
        <f t="shared" si="9"/>
        <v>0.029030559210615717</v>
      </c>
      <c r="W62">
        <f t="shared" si="9"/>
        <v>-0.015713848841608667</v>
      </c>
      <c r="X62">
        <f t="shared" si="9"/>
        <v>0.0024128903248208295</v>
      </c>
      <c r="Y62">
        <f t="shared" si="9"/>
        <v>0.009915315630472226</v>
      </c>
      <c r="Z62">
        <f t="shared" si="9"/>
        <v>-0.020459233079102888</v>
      </c>
      <c r="AA62">
        <f t="shared" si="9"/>
        <v>0.028595057185166587</v>
      </c>
      <c r="AB62">
        <f t="shared" si="8"/>
        <v>-0.03391479303133774</v>
      </c>
      <c r="AC62">
        <f t="shared" si="8"/>
        <v>0.03623890188123628</v>
      </c>
      <c r="AD62">
        <f t="shared" si="8"/>
        <v>-0.035613331741931424</v>
      </c>
      <c r="AE62">
        <f t="shared" si="8"/>
        <v>0.03229179221555908</v>
      </c>
      <c r="AF62">
        <f t="shared" si="8"/>
        <v>-0.02670508785779435</v>
      </c>
      <c r="AG62">
        <f t="shared" si="3"/>
        <v>-0.259776086586407</v>
      </c>
    </row>
    <row r="63" spans="2:33" ht="12.75">
      <c r="B63">
        <v>6.1</v>
      </c>
      <c r="C63">
        <f t="shared" si="7"/>
        <v>0.18216250427209588</v>
      </c>
      <c r="D63">
        <f t="shared" si="7"/>
        <v>-0.17911464111841435</v>
      </c>
      <c r="E63">
        <f t="shared" si="7"/>
        <v>0.1741028632089115</v>
      </c>
      <c r="F63">
        <f t="shared" si="7"/>
        <v>-0.16722745509450607</v>
      </c>
      <c r="G63">
        <f t="shared" si="7"/>
        <v>0.15862544789145705</v>
      </c>
      <c r="H63">
        <f t="shared" si="7"/>
        <v>-0.14846735734614408</v>
      </c>
      <c r="I63">
        <f t="shared" si="7"/>
        <v>0.13695313713599921</v>
      </c>
      <c r="J63">
        <f t="shared" si="7"/>
        <v>-0.12430745225056443</v>
      </c>
      <c r="K63">
        <f t="shared" si="4"/>
        <v>0.11077439460300266</v>
      </c>
      <c r="L63">
        <f>POWER(-1,L$1)/(L$1)*SIN(L$1*$B63)</f>
        <v>-0.0966117770008393</v>
      </c>
      <c r="M63">
        <f>POWER(-1,M$1)/(M$1)*SIN(M$1*$B63)</f>
        <v>0.08208515188259478</v>
      </c>
      <c r="N63">
        <f>POWER(-1,N$1)/(N$1)*SIN(N$1*$B63)</f>
        <v>-0.0674617075359896</v>
      </c>
      <c r="O63">
        <f>POWER(-1,O$1)/(O$1)*SIN(O$1*$B63)</f>
        <v>0.05300419669672723</v>
      </c>
      <c r="P63">
        <f>POWER(-1,P$1)/(P$1)*SIN(P$1*$B63)</f>
        <v>-0.03896505044338386</v>
      </c>
      <c r="Q63">
        <f t="shared" si="9"/>
        <v>0.025580824229002038</v>
      </c>
      <c r="R63">
        <f t="shared" si="9"/>
        <v>-0.013067112912772828</v>
      </c>
      <c r="S63">
        <f t="shared" si="9"/>
        <v>0.0016140580731300773</v>
      </c>
      <c r="T63">
        <f t="shared" si="9"/>
        <v>0.008617445907010805</v>
      </c>
      <c r="U63">
        <f t="shared" si="9"/>
        <v>-0.017498760007148614</v>
      </c>
      <c r="V63">
        <f t="shared" si="9"/>
        <v>0.024935657694819705</v>
      </c>
      <c r="W63">
        <f t="shared" si="9"/>
        <v>-0.03086958895186458</v>
      </c>
      <c r="X63">
        <f t="shared" si="9"/>
        <v>0.03527803327792306</v>
      </c>
      <c r="Y63">
        <f t="shared" si="9"/>
        <v>-0.03817394810787981</v>
      </c>
      <c r="Z63">
        <f t="shared" si="9"/>
        <v>0.039604342990248315</v>
      </c>
      <c r="AA63">
        <f t="shared" si="9"/>
        <v>-0.03964803267687704</v>
      </c>
      <c r="AB63">
        <f t="shared" si="8"/>
        <v>0.038412643350373844</v>
      </c>
      <c r="AC63">
        <f t="shared" si="8"/>
        <v>-0.03603096499792299</v>
      </c>
      <c r="AD63">
        <f t="shared" si="8"/>
        <v>0.03265675893217804</v>
      </c>
      <c r="AE63">
        <f t="shared" si="8"/>
        <v>-0.028460142248518634</v>
      </c>
      <c r="AF63">
        <f t="shared" si="8"/>
        <v>0.02362268027464028</v>
      </c>
      <c r="AG63">
        <f t="shared" si="3"/>
        <v>-0.20425229945457662</v>
      </c>
    </row>
    <row r="64" spans="2:33" ht="12.75">
      <c r="B64">
        <v>6.2</v>
      </c>
      <c r="C64">
        <f t="shared" si="7"/>
        <v>0.0830894028174964</v>
      </c>
      <c r="D64">
        <f t="shared" si="7"/>
        <v>-0.0828020877241547</v>
      </c>
      <c r="E64">
        <f t="shared" si="7"/>
        <v>0.08232455391220696</v>
      </c>
      <c r="F64">
        <f t="shared" si="7"/>
        <v>-0.08165878152618056</v>
      </c>
      <c r="G64">
        <f t="shared" si="7"/>
        <v>0.08080752906461301</v>
      </c>
      <c r="H64">
        <f t="shared" si="7"/>
        <v>-0.07977431976473583</v>
      </c>
      <c r="I64">
        <f t="shared" si="7"/>
        <v>0.07856342422290681</v>
      </c>
      <c r="J64">
        <f t="shared" si="7"/>
        <v>-0.07717983934418272</v>
      </c>
      <c r="K64">
        <f t="shared" si="4"/>
        <v>0.07562926373412474</v>
      </c>
      <c r="L64">
        <f>POWER(-1,L$1)/(L$1)*SIN(L$1*$B64)</f>
        <v>-0.07391806966492229</v>
      </c>
      <c r="M64">
        <f>POWER(-1,M$1)/(M$1)*SIN(M$1*$B64)</f>
        <v>0.07205327176624284</v>
      </c>
      <c r="N64">
        <f>POWER(-1,N$1)/(N$1)*SIN(N$1*$B64)</f>
        <v>-0.07004249260864305</v>
      </c>
      <c r="O64">
        <f>POWER(-1,O$1)/(O$1)*SIN(O$1*$B64)</f>
        <v>0.06789392536385677</v>
      </c>
      <c r="P64">
        <f>POWER(-1,P$1)/(P$1)*SIN(P$1*$B64)</f>
        <v>-0.06561629374174399</v>
      </c>
      <c r="Q64">
        <f t="shared" si="9"/>
        <v>0.06321880941799649</v>
      </c>
      <c r="R64">
        <f t="shared" si="9"/>
        <v>-0.06071112717982655</v>
      </c>
      <c r="S64">
        <f t="shared" si="9"/>
        <v>0.058103298028690395</v>
      </c>
      <c r="T64">
        <f t="shared" si="9"/>
        <v>-0.05540572048960907</v>
      </c>
      <c r="U64">
        <f t="shared" si="9"/>
        <v>0.05262909038573501</v>
      </c>
      <c r="V64">
        <f t="shared" si="9"/>
        <v>-0.049784349344458974</v>
      </c>
      <c r="W64">
        <f t="shared" si="9"/>
        <v>0.04688263230750386</v>
      </c>
      <c r="X64">
        <f t="shared" si="9"/>
        <v>-0.04393521432207849</v>
      </c>
      <c r="Y64">
        <f t="shared" si="9"/>
        <v>0.04095345689324848</v>
      </c>
      <c r="Z64">
        <f t="shared" si="9"/>
        <v>-0.03794875417919505</v>
      </c>
      <c r="AA64">
        <f t="shared" si="9"/>
        <v>0.034932479310985906</v>
      </c>
      <c r="AB64">
        <f t="shared" si="9"/>
        <v>-0.03191593111687829</v>
      </c>
      <c r="AC64">
        <f t="shared" si="9"/>
        <v>0.02891028152799202</v>
      </c>
      <c r="AD64">
        <f t="shared" si="9"/>
        <v>-0.025926523937526706</v>
      </c>
      <c r="AE64">
        <f t="shared" si="9"/>
        <v>0.02297542277947806</v>
      </c>
      <c r="AF64">
        <f t="shared" si="9"/>
        <v>-0.02006746458517611</v>
      </c>
      <c r="AG64">
        <f t="shared" si="3"/>
        <v>-0.06455974400753073</v>
      </c>
    </row>
    <row r="65" spans="2:33" ht="12.75">
      <c r="B65">
        <v>6.3</v>
      </c>
      <c r="C65">
        <f t="shared" si="7"/>
        <v>-0.016813900484349713</v>
      </c>
      <c r="D65">
        <f t="shared" si="7"/>
        <v>0.016811523610568348</v>
      </c>
      <c r="E65">
        <f t="shared" si="7"/>
        <v>-0.016807562602270405</v>
      </c>
      <c r="F65">
        <f t="shared" si="7"/>
        <v>0.01680201813136873</v>
      </c>
      <c r="G65">
        <f t="shared" si="7"/>
        <v>-0.016794891138349366</v>
      </c>
      <c r="H65">
        <f t="shared" si="7"/>
        <v>0.01678618283208342</v>
      </c>
      <c r="I65">
        <f t="shared" si="7"/>
        <v>-0.016775894689585104</v>
      </c>
      <c r="J65">
        <f t="shared" si="7"/>
        <v>0.016764028455707142</v>
      </c>
      <c r="K65">
        <f t="shared" si="4"/>
        <v>-0.016750586142795787</v>
      </c>
      <c r="L65">
        <f>POWER(-1,L$1)/(L$1)*SIN(L$1*$B65)</f>
        <v>0.016735570030280693</v>
      </c>
      <c r="M65">
        <f>POWER(-1,M$1)/(M$1)*SIN(M$1*$B65)</f>
        <v>-0.016718982664212997</v>
      </c>
      <c r="N65">
        <f>POWER(-1,N$1)/(N$1)*SIN(N$1*$B65)</f>
        <v>0.01670082685675569</v>
      </c>
      <c r="O65">
        <f>POWER(-1,O$1)/(O$1)*SIN(O$1*$B65)</f>
        <v>-0.016681105685612877</v>
      </c>
      <c r="P65">
        <f>POWER(-1,P$1)/(P$1)*SIN(P$1*$B65)</f>
        <v>0.016659822493410224</v>
      </c>
      <c r="Q65">
        <f>POWER(-1,Q$1)/(Q$1)*SIN(Q$1*$B65)</f>
        <v>-0.01663698088701625</v>
      </c>
      <c r="R65">
        <f>POWER(-1,R$1)/(R$1)*SIN(R$1*$B65)</f>
        <v>0.01661258473682045</v>
      </c>
      <c r="S65">
        <f>POWER(-1,S$1)/(S$1)*SIN(S$1*$B65)</f>
        <v>-0.01658663817594798</v>
      </c>
      <c r="T65">
        <f>POWER(-1,T$1)/(T$1)*SIN(T$1*$B65)</f>
        <v>0.01655914559942666</v>
      </c>
      <c r="U65">
        <f>POWER(-1,U$1)/(U$1)*SIN(U$1*$B65)</f>
        <v>-0.016530111663300838</v>
      </c>
      <c r="V65">
        <f>POWER(-1,V$1)/(V$1)*SIN(V$1*$B65)</f>
        <v>0.016499541283689103</v>
      </c>
      <c r="W65">
        <f>POWER(-1,W$1)/(W$1)*SIN(W$1*$B65)</f>
        <v>-0.01646743963579622</v>
      </c>
      <c r="X65">
        <f>POWER(-1,X$1)/(X$1)*SIN(X$1*$B65)</f>
        <v>0.016433812152869456</v>
      </c>
      <c r="Y65">
        <f>POWER(-1,Y$1)/(Y$1)*SIN(Y$1*$B65)</f>
        <v>-0.01639866452509766</v>
      </c>
      <c r="Z65">
        <f>POWER(-1,Z$1)/(Z$1)*SIN(Z$1*$B65)</f>
        <v>0.016362002698467264</v>
      </c>
      <c r="AA65">
        <f>POWER(-1,AA$1)/(AA$1)*SIN(AA$1*$B65)</f>
        <v>-0.016323832873566372</v>
      </c>
      <c r="AB65">
        <f aca="true" t="shared" si="10" ref="AB65:AF66">POWER(-1,AB$1)/(AB$1)*SIN(AB$1*$B65)</f>
        <v>0.016284161504326992</v>
      </c>
      <c r="AC65">
        <f t="shared" si="10"/>
        <v>-0.016242995296732524</v>
      </c>
      <c r="AD65">
        <f t="shared" si="10"/>
        <v>0.016200341207458974</v>
      </c>
      <c r="AE65">
        <f t="shared" si="10"/>
        <v>-0.016156206442476256</v>
      </c>
      <c r="AF65">
        <f t="shared" si="10"/>
        <v>0.016110598455598753</v>
      </c>
      <c r="AG65">
        <f t="shared" si="3"/>
        <v>0.0007272657165569088</v>
      </c>
    </row>
    <row r="66" spans="2:33" ht="12.75">
      <c r="B66">
        <v>6.4</v>
      </c>
      <c r="C66">
        <f t="shared" si="7"/>
        <v>-0.11654920485049364</v>
      </c>
      <c r="D66">
        <f t="shared" si="7"/>
        <v>0.11575491255076947</v>
      </c>
      <c r="E66">
        <f t="shared" si="7"/>
        <v>-0.1144383096066329</v>
      </c>
      <c r="F66">
        <f t="shared" si="7"/>
        <v>0.11261014856884732</v>
      </c>
      <c r="G66">
        <f t="shared" si="7"/>
        <v>-0.11028533624833813</v>
      </c>
      <c r="H66">
        <f t="shared" si="7"/>
        <v>0.10748278882414544</v>
      </c>
      <c r="I66">
        <f t="shared" si="7"/>
        <v>-0.10422524819897976</v>
      </c>
      <c r="J66">
        <f>POWER(-1,J$1)/(J$1)*SIN(J$1*$B66)</f>
        <v>0.10053906154573926</v>
      </c>
      <c r="K66">
        <f t="shared" si="4"/>
        <v>-0.09645392637560238</v>
      </c>
      <c r="L66">
        <f>POWER(-1,L$1)/(L$1)*SIN(L$1*$B66)</f>
        <v>0.09200260381967906</v>
      </c>
      <c r="M66">
        <f>POWER(-1,M$1)/(M$1)*SIN(M$1*$B66)</f>
        <v>-0.08722060314758033</v>
      </c>
      <c r="N66">
        <f>POWER(-1,N$1)/(N$1)*SIN(N$1*$B66)</f>
        <v>0.08214584084407923</v>
      </c>
      <c r="O66">
        <f>POWER(-1,O$1)/(O$1)*SIN(O$1*$B66)</f>
        <v>-0.07681827782598621</v>
      </c>
      <c r="P66">
        <f>POWER(-1,P$1)/(P$1)*SIN(P$1*$B66)</f>
        <v>0.07127953860260401</v>
      </c>
      <c r="Q66">
        <f>POWER(-1,Q$1)/(Q$1)*SIN(Q$1*$B66)</f>
        <v>-0.06557251636228965</v>
      </c>
      <c r="R66">
        <f>POWER(-1,R$1)/(R$1)*SIN(R$1*$B66)</f>
        <v>0.05974096810281681</v>
      </c>
      <c r="S66">
        <f>POWER(-1,S$1)/(S$1)*SIN(S$1*$B66)</f>
        <v>-0.05382910401300438</v>
      </c>
      <c r="T66">
        <f>POWER(-1,T$1)/(T$1)*SIN(T$1*$B66)</f>
        <v>0.04788117535657371</v>
      </c>
      <c r="U66">
        <f>POWER(-1,U$1)/(U$1)*SIN(U$1*$B66)</f>
        <v>-0.04194106510606708</v>
      </c>
      <c r="V66">
        <f>POWER(-1,V$1)/(V$1)*SIN(V$1*$B66)</f>
        <v>0.036051885525086584</v>
      </c>
      <c r="W66">
        <f>POWER(-1,W$1)/(W$1)*SIN(W$1*$B66)</f>
        <v>-0.030255586801772705</v>
      </c>
      <c r="X66">
        <f>POWER(-1,X$1)/(X$1)*SIN(X$1*$B66)</f>
        <v>0.024592580696621392</v>
      </c>
      <c r="Y66">
        <f>POWER(-1,Y$1)/(Y$1)*SIN(Y$1*$B66)</f>
        <v>-0.019101382985078866</v>
      </c>
      <c r="Z66">
        <f>POWER(-1,Z$1)/(Z$1)*SIN(Z$1*$B66)</f>
        <v>0.013818278252155996</v>
      </c>
      <c r="AA66">
        <f>POWER(-1,AA$1)/(AA$1)*SIN(AA$1*$B66)</f>
        <v>-0.00877701033516019</v>
      </c>
      <c r="AB66">
        <f t="shared" si="10"/>
        <v>0.00400850141467398</v>
      </c>
      <c r="AC66">
        <f t="shared" si="10"/>
        <v>0.0004593975733889198</v>
      </c>
      <c r="AD66">
        <f t="shared" si="10"/>
        <v>-0.004602122886719239</v>
      </c>
      <c r="AE66">
        <f t="shared" si="10"/>
        <v>0.008398578346853142</v>
      </c>
      <c r="AF66">
        <f t="shared" si="10"/>
        <v>-0.011831278588394875</v>
      </c>
      <c r="AG66">
        <f t="shared" si="3"/>
        <v>0.13026942661613194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elmfiz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fp</cp:lastModifiedBy>
  <dcterms:created xsi:type="dcterms:W3CDTF">2007-04-15T18:16:56Z</dcterms:created>
  <dcterms:modified xsi:type="dcterms:W3CDTF">2007-04-15T19:17:40Z</dcterms:modified>
  <cp:category/>
  <cp:version/>
  <cp:contentType/>
  <cp:contentStatus/>
</cp:coreProperties>
</file>