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<sst xmlns="http://schemas.openxmlformats.org/spreadsheetml/2006/main" count="5" uniqueCount="5">
  <si>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amplitúdó</t>
  </si>
  <si>
    <t>fázis</t>
  </si>
  <si>
    <t>fáziskülönbség</t>
  </si>
  <si>
    <t>körfrekvencia1</t>
  </si>
  <si>
    <t>körfrekvencia2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</si>
</sst>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Munka1!$B$7:$B$83</c:f>
              <c:numCache/>
            </c:numRef>
          </c:xVal>
          <c:yVal>
            <c:numRef>
              <c:f>Munka1!$C$7:$C$83</c:f>
              <c:numCache/>
            </c:numRef>
          </c:yVal>
          <c:smooth val="1"/>
        </c:ser>
        <c:axId val="12566574"/>
        <c:axId val="45990303"/>
      </c:scatterChart>
      <c:valAx>
        <c:axId val="1256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90303"/>
        <c:crosses val="autoZero"/>
        <c:crossBetween val="midCat"/>
        <c:dispUnits/>
      </c:valAx>
      <c:valAx>
        <c:axId val="45990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6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14</xdr:row>
      <xdr:rowOff>85725</xdr:rowOff>
    </xdr:from>
    <xdr:to>
      <xdr:col>11</xdr:col>
      <xdr:colOff>161925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505075" y="2352675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workbookViewId="0" topLeftCell="A1">
      <selection activeCell="G4" sqref="G4"/>
    </sheetView>
  </sheetViews>
  <sheetFormatPr defaultColWidth="9.140625" defaultRowHeight="12.75"/>
  <cols>
    <col min="3" max="3" width="12.421875" style="0" bestFit="1" customWidth="1"/>
  </cols>
  <sheetData>
    <row r="1" spans="1:2" ht="12.75">
      <c r="A1" t="s">
        <v>0</v>
      </c>
      <c r="B1">
        <v>1</v>
      </c>
    </row>
    <row r="2" spans="1:2" ht="12.75">
      <c r="A2" t="s">
        <v>3</v>
      </c>
      <c r="B2">
        <v>2</v>
      </c>
    </row>
    <row r="3" spans="1:2" ht="12.75">
      <c r="A3" t="s">
        <v>4</v>
      </c>
      <c r="B3">
        <v>3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f>PI()*0.5</f>
        <v>1.5707963267948966</v>
      </c>
    </row>
    <row r="7" spans="1:3" ht="12.75">
      <c r="A7">
        <v>0</v>
      </c>
      <c r="B7">
        <f aca="true" t="shared" si="0" ref="B7:C71">$B$1*SIN($B$2*A7+$B$4)</f>
        <v>0</v>
      </c>
      <c r="C7">
        <f>$B$1*SIN($B$3*A7+$B$4+$B$5)</f>
        <v>1</v>
      </c>
    </row>
    <row r="8" spans="1:3" ht="12.75">
      <c r="A8">
        <v>0.1</v>
      </c>
      <c r="B8">
        <f t="shared" si="0"/>
        <v>0.19866933079506122</v>
      </c>
      <c r="C8">
        <f aca="true" t="shared" si="1" ref="C8:C71">$B$1*SIN($B$3*A8+$B$4+$B$5)</f>
        <v>0.955336489125606</v>
      </c>
    </row>
    <row r="9" spans="1:3" ht="12.75">
      <c r="A9">
        <v>0.2</v>
      </c>
      <c r="B9">
        <f t="shared" si="0"/>
        <v>0.3894183423086505</v>
      </c>
      <c r="C9">
        <f t="shared" si="1"/>
        <v>0.8253356149096783</v>
      </c>
    </row>
    <row r="10" spans="1:3" ht="12.75">
      <c r="A10">
        <v>0.3</v>
      </c>
      <c r="B10">
        <f t="shared" si="0"/>
        <v>0.5646424733950354</v>
      </c>
      <c r="C10">
        <f t="shared" si="1"/>
        <v>0.6216099682706646</v>
      </c>
    </row>
    <row r="11" spans="1:3" ht="12.75">
      <c r="A11">
        <v>0.4</v>
      </c>
      <c r="B11">
        <f t="shared" si="0"/>
        <v>0.7173560908995228</v>
      </c>
      <c r="C11">
        <f t="shared" si="1"/>
        <v>0.36235775447667345</v>
      </c>
    </row>
    <row r="12" spans="1:3" ht="12.75">
      <c r="A12">
        <v>0.5</v>
      </c>
      <c r="B12">
        <f t="shared" si="0"/>
        <v>0.8414709848078965</v>
      </c>
      <c r="C12">
        <f t="shared" si="1"/>
        <v>0.07073720166770298</v>
      </c>
    </row>
    <row r="13" spans="1:3" ht="12.75">
      <c r="A13">
        <v>0.6</v>
      </c>
      <c r="B13">
        <f t="shared" si="0"/>
        <v>0.9320390859672263</v>
      </c>
      <c r="C13">
        <f t="shared" si="1"/>
        <v>-0.22720209469308683</v>
      </c>
    </row>
    <row r="14" spans="1:3" ht="12.75">
      <c r="A14">
        <v>0.7</v>
      </c>
      <c r="B14">
        <f t="shared" si="0"/>
        <v>0.9854497299884601</v>
      </c>
      <c r="C14">
        <f t="shared" si="1"/>
        <v>-0.5048461045998571</v>
      </c>
    </row>
    <row r="15" spans="1:3" ht="12.75">
      <c r="A15">
        <v>0.8</v>
      </c>
      <c r="B15">
        <f t="shared" si="0"/>
        <v>0.9995736030415051</v>
      </c>
      <c r="C15">
        <f t="shared" si="1"/>
        <v>-0.7373937155412457</v>
      </c>
    </row>
    <row r="16" spans="1:3" ht="12.75">
      <c r="A16">
        <v>0.9</v>
      </c>
      <c r="B16">
        <f t="shared" si="0"/>
        <v>0.9738476308781951</v>
      </c>
      <c r="C16">
        <f t="shared" si="1"/>
        <v>-0.9040721420170612</v>
      </c>
    </row>
    <row r="17" spans="1:3" ht="12.75">
      <c r="A17">
        <v>1</v>
      </c>
      <c r="B17">
        <f t="shared" si="0"/>
        <v>0.9092974268256817</v>
      </c>
      <c r="C17">
        <f t="shared" si="1"/>
        <v>-0.9899924966004454</v>
      </c>
    </row>
    <row r="18" spans="1:3" ht="12.75">
      <c r="A18">
        <v>1.1</v>
      </c>
      <c r="B18">
        <f t="shared" si="0"/>
        <v>0.8084964038195901</v>
      </c>
      <c r="C18">
        <f t="shared" si="1"/>
        <v>-0.9874797699088648</v>
      </c>
    </row>
    <row r="19" spans="1:3" ht="12.75">
      <c r="A19">
        <v>1.2</v>
      </c>
      <c r="B19">
        <f t="shared" si="0"/>
        <v>0.675463180551151</v>
      </c>
      <c r="C19">
        <f t="shared" si="1"/>
        <v>-0.8967584163341472</v>
      </c>
    </row>
    <row r="20" spans="1:3" ht="12.75">
      <c r="A20">
        <v>1.3</v>
      </c>
      <c r="B20">
        <f t="shared" si="0"/>
        <v>0.5155013718214642</v>
      </c>
      <c r="C20">
        <f t="shared" si="1"/>
        <v>-0.7259323042001399</v>
      </c>
    </row>
    <row r="21" spans="1:3" ht="12.75">
      <c r="A21">
        <v>1.4</v>
      </c>
      <c r="B21">
        <f t="shared" si="0"/>
        <v>0.3349881501559051</v>
      </c>
      <c r="C21">
        <f t="shared" si="1"/>
        <v>-0.49026082134070026</v>
      </c>
    </row>
    <row r="22" spans="1:3" ht="12.75">
      <c r="A22">
        <v>1.5</v>
      </c>
      <c r="B22">
        <f t="shared" si="0"/>
        <v>0.1411200080598672</v>
      </c>
      <c r="C22">
        <f t="shared" si="1"/>
        <v>-0.21079579943077978</v>
      </c>
    </row>
    <row r="23" spans="1:3" ht="12.75">
      <c r="A23">
        <v>1.6</v>
      </c>
      <c r="B23">
        <f t="shared" si="0"/>
        <v>-0.058374143427580086</v>
      </c>
      <c r="C23">
        <f t="shared" si="1"/>
        <v>0.08749898343944722</v>
      </c>
    </row>
    <row r="24" spans="1:3" ht="12.75">
      <c r="A24">
        <v>1.7</v>
      </c>
      <c r="B24">
        <f t="shared" si="0"/>
        <v>-0.2555411020268312</v>
      </c>
      <c r="C24">
        <f t="shared" si="1"/>
        <v>0.3779777427129802</v>
      </c>
    </row>
    <row r="25" spans="1:3" ht="12.75">
      <c r="A25">
        <v>1.8</v>
      </c>
      <c r="B25">
        <f t="shared" si="0"/>
        <v>-0.44252044329485246</v>
      </c>
      <c r="C25">
        <f t="shared" si="1"/>
        <v>0.6346928759426346</v>
      </c>
    </row>
    <row r="26" spans="1:3" ht="12.75">
      <c r="A26">
        <v>1.9</v>
      </c>
      <c r="B26">
        <f t="shared" si="0"/>
        <v>-0.6118578909427189</v>
      </c>
      <c r="C26">
        <f t="shared" si="1"/>
        <v>0.8347127848391592</v>
      </c>
    </row>
    <row r="27" spans="1:3" ht="12.75">
      <c r="A27">
        <v>2</v>
      </c>
      <c r="B27">
        <f t="shared" si="0"/>
        <v>-0.7568024953079282</v>
      </c>
      <c r="C27">
        <f t="shared" si="1"/>
        <v>0.960170286650366</v>
      </c>
    </row>
    <row r="28" spans="1:3" ht="12.75">
      <c r="A28">
        <v>2.1</v>
      </c>
      <c r="B28">
        <f t="shared" si="0"/>
        <v>-0.8715757724135882</v>
      </c>
      <c r="C28">
        <f t="shared" si="1"/>
        <v>0.9998586363834151</v>
      </c>
    </row>
    <row r="29" spans="1:3" ht="12.75">
      <c r="A29">
        <v>2.2</v>
      </c>
      <c r="B29">
        <f t="shared" si="0"/>
        <v>-0.951602073889516</v>
      </c>
      <c r="C29">
        <f t="shared" si="1"/>
        <v>0.9502325919585296</v>
      </c>
    </row>
    <row r="30" spans="1:3" ht="12.75">
      <c r="A30">
        <v>2.3</v>
      </c>
      <c r="B30">
        <f t="shared" si="0"/>
        <v>-0.9936910036334644</v>
      </c>
      <c r="C30">
        <f t="shared" si="1"/>
        <v>0.8157251001253569</v>
      </c>
    </row>
    <row r="31" spans="1:3" ht="12.75">
      <c r="A31">
        <v>2.4</v>
      </c>
      <c r="B31">
        <f t="shared" si="0"/>
        <v>-0.9961646088358407</v>
      </c>
      <c r="C31">
        <f t="shared" si="1"/>
        <v>0.6083513145322553</v>
      </c>
    </row>
    <row r="32" spans="1:3" ht="12.75">
      <c r="A32">
        <v>2.5</v>
      </c>
      <c r="B32">
        <f t="shared" si="0"/>
        <v>-0.9589242746631385</v>
      </c>
      <c r="C32">
        <f t="shared" si="1"/>
        <v>0.3466353178350259</v>
      </c>
    </row>
    <row r="33" spans="1:3" ht="12.75">
      <c r="A33">
        <v>2.6</v>
      </c>
      <c r="B33">
        <f t="shared" si="0"/>
        <v>-0.8834546557201531</v>
      </c>
      <c r="C33">
        <f t="shared" si="1"/>
        <v>0.053955420562648924</v>
      </c>
    </row>
    <row r="34" spans="1:3" ht="12.75">
      <c r="A34">
        <v>2.7</v>
      </c>
      <c r="B34">
        <f t="shared" si="0"/>
        <v>-0.7727644875559871</v>
      </c>
      <c r="C34">
        <f t="shared" si="1"/>
        <v>-0.24354415373579277</v>
      </c>
    </row>
    <row r="35" spans="1:3" ht="12.75">
      <c r="A35">
        <v>2.8</v>
      </c>
      <c r="B35">
        <f t="shared" si="0"/>
        <v>-0.6312666378723216</v>
      </c>
      <c r="C35">
        <f t="shared" si="1"/>
        <v>-0.519288654116684</v>
      </c>
    </row>
    <row r="36" spans="1:3" ht="12.75">
      <c r="A36">
        <v>2.9</v>
      </c>
      <c r="B36">
        <f t="shared" si="0"/>
        <v>-0.46460217941375737</v>
      </c>
      <c r="C36">
        <f t="shared" si="1"/>
        <v>-0.7486466455973987</v>
      </c>
    </row>
    <row r="37" spans="1:3" ht="12.75">
      <c r="A37">
        <v>3</v>
      </c>
      <c r="B37">
        <f t="shared" si="0"/>
        <v>-0.27941549819892586</v>
      </c>
      <c r="C37">
        <f t="shared" si="1"/>
        <v>-0.9111302618846769</v>
      </c>
    </row>
    <row r="38" spans="1:3" ht="12.75">
      <c r="A38">
        <v>3.1</v>
      </c>
      <c r="B38">
        <f t="shared" si="0"/>
        <v>-0.0830894028174964</v>
      </c>
      <c r="C38">
        <f t="shared" si="1"/>
        <v>-0.9922253254526034</v>
      </c>
    </row>
    <row r="39" spans="1:3" ht="12.75">
      <c r="A39">
        <v>3.2</v>
      </c>
      <c r="B39">
        <f t="shared" si="0"/>
        <v>0.11654920485049364</v>
      </c>
      <c r="C39">
        <f t="shared" si="1"/>
        <v>-0.9846878557941267</v>
      </c>
    </row>
    <row r="40" spans="1:3" ht="12.75">
      <c r="A40">
        <v>3.3</v>
      </c>
      <c r="B40">
        <f t="shared" si="0"/>
        <v>0.31154136351337786</v>
      </c>
      <c r="C40">
        <f t="shared" si="1"/>
        <v>-0.8891911526253617</v>
      </c>
    </row>
    <row r="41" spans="1:3" ht="12.75">
      <c r="A41">
        <v>3.4</v>
      </c>
      <c r="B41">
        <f t="shared" si="0"/>
        <v>0.49411335113860816</v>
      </c>
      <c r="C41">
        <f t="shared" si="1"/>
        <v>-0.7142656520272003</v>
      </c>
    </row>
    <row r="42" spans="1:3" ht="12.75">
      <c r="A42">
        <v>3.5</v>
      </c>
      <c r="B42">
        <f t="shared" si="0"/>
        <v>0.6569865987187891</v>
      </c>
      <c r="C42">
        <f t="shared" si="1"/>
        <v>-0.47553692799599256</v>
      </c>
    </row>
    <row r="43" spans="1:3" ht="12.75">
      <c r="A43">
        <v>3.6</v>
      </c>
      <c r="B43">
        <f t="shared" si="0"/>
        <v>0.7936678638491531</v>
      </c>
      <c r="C43">
        <f t="shared" si="1"/>
        <v>-0.19432990645533485</v>
      </c>
    </row>
    <row r="44" spans="1:3" ht="12.75">
      <c r="A44">
        <v>3.7</v>
      </c>
      <c r="B44">
        <f t="shared" si="0"/>
        <v>0.8987080958116269</v>
      </c>
      <c r="C44">
        <f t="shared" si="1"/>
        <v>0.10423602686569858</v>
      </c>
    </row>
    <row r="45" spans="1:3" ht="12.75">
      <c r="A45">
        <v>3.8</v>
      </c>
      <c r="B45">
        <f t="shared" si="0"/>
        <v>0.9679196720314863</v>
      </c>
      <c r="C45">
        <f t="shared" si="1"/>
        <v>0.3934908663478892</v>
      </c>
    </row>
    <row r="46" spans="1:3" ht="12.75">
      <c r="A46">
        <v>3.9</v>
      </c>
      <c r="B46">
        <f t="shared" si="0"/>
        <v>0.998543345374605</v>
      </c>
      <c r="C46">
        <f t="shared" si="1"/>
        <v>0.6475963386538759</v>
      </c>
    </row>
    <row r="47" spans="1:3" ht="12.75">
      <c r="A47">
        <v>4</v>
      </c>
      <c r="B47">
        <f t="shared" si="0"/>
        <v>0.9893582466233818</v>
      </c>
      <c r="C47">
        <f t="shared" si="1"/>
        <v>0.843853958732492</v>
      </c>
    </row>
    <row r="48" spans="1:3" ht="12.75">
      <c r="A48">
        <v>4.1</v>
      </c>
      <c r="B48">
        <f t="shared" si="0"/>
        <v>0.9407305566797731</v>
      </c>
      <c r="C48">
        <f t="shared" si="1"/>
        <v>0.9647326178866092</v>
      </c>
    </row>
    <row r="49" spans="1:3" ht="12.75">
      <c r="A49">
        <v>4.2</v>
      </c>
      <c r="B49">
        <f t="shared" si="0"/>
        <v>0.8545989080882804</v>
      </c>
      <c r="C49">
        <f t="shared" si="1"/>
        <v>0.9994345855010047</v>
      </c>
    </row>
    <row r="50" spans="1:3" ht="12.75">
      <c r="A50">
        <v>4.3</v>
      </c>
      <c r="B50">
        <f t="shared" si="0"/>
        <v>0.7343970978741133</v>
      </c>
      <c r="C50">
        <f t="shared" si="1"/>
        <v>0.9448600381598613</v>
      </c>
    </row>
    <row r="51" spans="1:3" ht="12.75">
      <c r="A51">
        <v>4.4</v>
      </c>
      <c r="B51">
        <f t="shared" si="0"/>
        <v>0.5849171928917617</v>
      </c>
      <c r="C51">
        <f t="shared" si="1"/>
        <v>0.8058839576404497</v>
      </c>
    </row>
    <row r="52" spans="1:3" ht="12.75">
      <c r="A52">
        <v>4.5</v>
      </c>
      <c r="B52">
        <f t="shared" si="0"/>
        <v>0.4121184852417566</v>
      </c>
      <c r="C52">
        <f t="shared" si="1"/>
        <v>0.594920663309892</v>
      </c>
    </row>
    <row r="53" spans="1:3" ht="12.75">
      <c r="A53">
        <v>4.6</v>
      </c>
      <c r="B53">
        <f t="shared" si="0"/>
        <v>0.22288991410024764</v>
      </c>
      <c r="C53">
        <f t="shared" si="1"/>
        <v>0.3308148779490487</v>
      </c>
    </row>
    <row r="54" spans="1:3" ht="12.75">
      <c r="A54">
        <v>4.7</v>
      </c>
      <c r="B54">
        <f t="shared" si="0"/>
        <v>0.024775425453357765</v>
      </c>
      <c r="C54">
        <f t="shared" si="1"/>
        <v>0.03715838479082469</v>
      </c>
    </row>
    <row r="55" spans="1:3" ht="12.75">
      <c r="A55">
        <v>4.8</v>
      </c>
      <c r="B55">
        <f t="shared" si="0"/>
        <v>-0.17432678122297965</v>
      </c>
      <c r="C55">
        <f t="shared" si="1"/>
        <v>-0.25981735621375407</v>
      </c>
    </row>
    <row r="56" spans="1:3" ht="12.75">
      <c r="A56">
        <v>4.9</v>
      </c>
      <c r="B56">
        <f t="shared" si="0"/>
        <v>-0.3664791292519284</v>
      </c>
      <c r="C56">
        <f t="shared" si="1"/>
        <v>-0.5335843865891191</v>
      </c>
    </row>
    <row r="57" spans="1:3" ht="12.75">
      <c r="A57">
        <v>5</v>
      </c>
      <c r="B57">
        <f t="shared" si="0"/>
        <v>-0.5440211108893698</v>
      </c>
      <c r="C57">
        <f t="shared" si="1"/>
        <v>-0.7596879128588224</v>
      </c>
    </row>
    <row r="58" spans="1:3" ht="12.75">
      <c r="A58">
        <v>5.1</v>
      </c>
      <c r="B58">
        <f t="shared" si="0"/>
        <v>-0.6998746875935423</v>
      </c>
      <c r="C58">
        <f t="shared" si="1"/>
        <v>-0.9179307804142925</v>
      </c>
    </row>
    <row r="59" spans="1:3" ht="12.75">
      <c r="A59">
        <v>5.2</v>
      </c>
      <c r="B59">
        <f t="shared" si="0"/>
        <v>-0.8278264690856537</v>
      </c>
      <c r="C59">
        <f t="shared" si="1"/>
        <v>-0.9941776251838156</v>
      </c>
    </row>
    <row r="60" spans="1:3" ht="12.75">
      <c r="A60">
        <v>5.3</v>
      </c>
      <c r="B60">
        <f t="shared" si="0"/>
        <v>-0.9227754216128066</v>
      </c>
      <c r="C60">
        <f t="shared" si="1"/>
        <v>-0.9816175436063844</v>
      </c>
    </row>
    <row r="61" spans="1:3" ht="12.75">
      <c r="A61">
        <v>5.4</v>
      </c>
      <c r="B61">
        <f t="shared" si="0"/>
        <v>-0.9809362300664916</v>
      </c>
      <c r="C61">
        <f t="shared" si="1"/>
        <v>-0.8813724903622322</v>
      </c>
    </row>
    <row r="62" spans="1:3" ht="12.75">
      <c r="A62">
        <v>5.5</v>
      </c>
      <c r="B62">
        <f t="shared" si="0"/>
        <v>-0.9999902065507035</v>
      </c>
      <c r="C62">
        <f t="shared" si="1"/>
        <v>-0.7023970575027123</v>
      </c>
    </row>
    <row r="63" spans="1:3" ht="12.75">
      <c r="A63">
        <v>5.6</v>
      </c>
      <c r="B63">
        <f t="shared" si="0"/>
        <v>-0.9791777291513174</v>
      </c>
      <c r="C63">
        <f t="shared" si="1"/>
        <v>-0.46067858741136414</v>
      </c>
    </row>
    <row r="64" spans="1:3" ht="12.75">
      <c r="A64">
        <v>5.7</v>
      </c>
      <c r="B64">
        <f t="shared" si="0"/>
        <v>-0.9193285256646757</v>
      </c>
      <c r="C64">
        <f t="shared" si="1"/>
        <v>-0.17780907112311395</v>
      </c>
    </row>
    <row r="65" spans="1:3" ht="12.75">
      <c r="A65">
        <v>5.8</v>
      </c>
      <c r="B65">
        <f t="shared" si="0"/>
        <v>-0.8228285949687089</v>
      </c>
      <c r="C65">
        <f t="shared" si="1"/>
        <v>0.12094359992847584</v>
      </c>
    </row>
    <row r="66" spans="1:3" ht="12.75">
      <c r="A66">
        <v>5.9</v>
      </c>
      <c r="B66">
        <f t="shared" si="0"/>
        <v>-0.6935250847771224</v>
      </c>
      <c r="C66">
        <f t="shared" si="1"/>
        <v>0.40889273939888465</v>
      </c>
    </row>
    <row r="67" spans="1:3" ht="12.75">
      <c r="A67">
        <v>6</v>
      </c>
      <c r="B67">
        <f t="shared" si="0"/>
        <v>-0.5365729180004349</v>
      </c>
      <c r="C67">
        <f t="shared" si="1"/>
        <v>0.6603167082440814</v>
      </c>
    </row>
    <row r="68" spans="1:3" ht="12.75">
      <c r="A68">
        <v>6.1</v>
      </c>
      <c r="B68">
        <f t="shared" si="0"/>
        <v>-0.3582292822368287</v>
      </c>
      <c r="C68">
        <f t="shared" si="1"/>
        <v>0.8527565521308722</v>
      </c>
    </row>
    <row r="69" spans="1:3" ht="12.75">
      <c r="A69">
        <v>6.2</v>
      </c>
      <c r="B69">
        <f t="shared" si="0"/>
        <v>-0.1656041754483094</v>
      </c>
      <c r="C69">
        <f t="shared" si="1"/>
        <v>0.9690221929390502</v>
      </c>
    </row>
    <row r="70" spans="1:3" ht="12.75">
      <c r="A70">
        <v>6.3</v>
      </c>
      <c r="B70">
        <f t="shared" si="0"/>
        <v>0.033623047221136695</v>
      </c>
      <c r="C70">
        <f t="shared" si="1"/>
        <v>0.9987279672435015</v>
      </c>
    </row>
    <row r="71" spans="1:3" ht="12.75">
      <c r="A71">
        <v>6.4</v>
      </c>
      <c r="B71">
        <f t="shared" si="0"/>
        <v>0.23150982510153895</v>
      </c>
      <c r="C71">
        <f t="shared" si="1"/>
        <v>0.9392203466968689</v>
      </c>
    </row>
    <row r="72" spans="1:3" ht="12.75">
      <c r="A72">
        <v>6.5</v>
      </c>
      <c r="B72">
        <f aca="true" t="shared" si="2" ref="B72:C83">$B$1*SIN($B$2*A72+$B$4)</f>
        <v>0.4201670368266409</v>
      </c>
      <c r="C72">
        <f aca="true" t="shared" si="3" ref="C72:C83">$B$1*SIN($B$3*A72+$B$4+$B$5)</f>
        <v>0.795814969813943</v>
      </c>
    </row>
    <row r="73" spans="1:3" ht="12.75">
      <c r="A73">
        <v>6.6</v>
      </c>
      <c r="B73">
        <f t="shared" si="2"/>
        <v>0.592073514707223</v>
      </c>
      <c r="C73">
        <f t="shared" si="3"/>
        <v>0.5813218118144372</v>
      </c>
    </row>
    <row r="74" spans="1:3" ht="12.75">
      <c r="A74">
        <v>6.7</v>
      </c>
      <c r="B74">
        <f t="shared" si="2"/>
        <v>0.7403758899524486</v>
      </c>
      <c r="C74">
        <f t="shared" si="3"/>
        <v>0.3149009076879326</v>
      </c>
    </row>
    <row r="75" spans="1:3" ht="12.75">
      <c r="A75">
        <v>6.8</v>
      </c>
      <c r="B75">
        <f t="shared" si="2"/>
        <v>0.8591618148564958</v>
      </c>
      <c r="C75">
        <f t="shared" si="3"/>
        <v>0.020350843331681266</v>
      </c>
    </row>
    <row r="76" spans="1:3" ht="12.75">
      <c r="A76">
        <v>6.9</v>
      </c>
      <c r="B76">
        <f t="shared" si="2"/>
        <v>0.9436956694441048</v>
      </c>
      <c r="C76">
        <f t="shared" si="3"/>
        <v>-0.2760171012494721</v>
      </c>
    </row>
    <row r="77" spans="1:3" ht="12.75">
      <c r="A77">
        <v>7</v>
      </c>
      <c r="B77">
        <f t="shared" si="2"/>
        <v>0.9906073556948704</v>
      </c>
      <c r="C77">
        <f t="shared" si="3"/>
        <v>-0.5477292602242698</v>
      </c>
    </row>
    <row r="78" spans="1:3" ht="12.75">
      <c r="A78">
        <v>7.1</v>
      </c>
      <c r="B78">
        <f t="shared" si="2"/>
        <v>0.9980266527163617</v>
      </c>
      <c r="C78">
        <f t="shared" si="3"/>
        <v>-0.7705143956585676</v>
      </c>
    </row>
    <row r="79" spans="1:3" ht="12.75">
      <c r="A79">
        <v>7.2</v>
      </c>
      <c r="B79">
        <f t="shared" si="2"/>
        <v>0.9656577765492774</v>
      </c>
      <c r="C79">
        <f t="shared" si="3"/>
        <v>-0.9244717749141224</v>
      </c>
    </row>
    <row r="80" spans="1:3" ht="12.75">
      <c r="A80">
        <v>7.3</v>
      </c>
      <c r="B80">
        <f t="shared" si="2"/>
        <v>0.8947911721405042</v>
      </c>
      <c r="C80">
        <f t="shared" si="3"/>
        <v>-0.9958488438257797</v>
      </c>
    </row>
    <row r="81" spans="1:3" ht="12.75">
      <c r="A81">
        <v>7.4</v>
      </c>
      <c r="B81">
        <f t="shared" si="2"/>
        <v>0.7882520673753163</v>
      </c>
      <c r="C81">
        <f t="shared" si="3"/>
        <v>-0.9782697014065064</v>
      </c>
    </row>
    <row r="82" spans="1:3" ht="12.75">
      <c r="A82">
        <v>7.5</v>
      </c>
      <c r="B82">
        <f t="shared" si="2"/>
        <v>0.6502878401571168</v>
      </c>
      <c r="C82">
        <f t="shared" si="3"/>
        <v>-0.8733046400935148</v>
      </c>
    </row>
    <row r="83" spans="1:3" ht="12.75">
      <c r="A83">
        <v>7.6</v>
      </c>
      <c r="B83">
        <f t="shared" si="2"/>
        <v>0.48639868885379967</v>
      </c>
      <c r="C83">
        <f t="shared" si="3"/>
        <v>-0.6903298762015738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elmfiz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2007-03-26T06:39:44Z</dcterms:created>
  <dcterms:modified xsi:type="dcterms:W3CDTF">2007-03-26T06:50:27Z</dcterms:modified>
  <cp:category/>
  <cp:version/>
  <cp:contentType/>
  <cp:contentStatus/>
</cp:coreProperties>
</file>